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akekawa-a2a7\Desktop\岡野さん0612\H27事業実績報告\都道府県別\"/>
    </mc:Choice>
  </mc:AlternateContent>
  <bookViews>
    <workbookView xWindow="0" yWindow="0" windowWidth="20490" windowHeight="9075"/>
  </bookViews>
  <sheets>
    <sheet name="表１１" sheetId="8" r:id="rId1"/>
    <sheet name="表１２" sheetId="1" r:id="rId2"/>
    <sheet name="表１３" sheetId="9" r:id="rId3"/>
    <sheet name="表１４" sheetId="3" r:id="rId4"/>
    <sheet name="表１５" sheetId="4" r:id="rId5"/>
    <sheet name="表１６" sheetId="5" r:id="rId6"/>
    <sheet name="表１７" sheetId="6" r:id="rId7"/>
    <sheet name="表１８" sheetId="7" r:id="rId8"/>
  </sheets>
  <definedNames>
    <definedName name="_xlnm._FilterDatabase" localSheetId="3" hidden="1">表１４!$V$5:$AL$53</definedName>
    <definedName name="_xlnm._FilterDatabase" localSheetId="4" hidden="1">表１５!#REF!</definedName>
    <definedName name="_xlnm._FilterDatabase" localSheetId="6" hidden="1">表１７!$B$3:$N$50</definedName>
    <definedName name="_xlnm._FilterDatabase" localSheetId="7" hidden="1">表１８!$B$4:$M$53</definedName>
    <definedName name="a">#REF!</definedName>
    <definedName name="_xlnm.Print_Area" localSheetId="1">表１２!$B$1:$BC$52</definedName>
    <definedName name="_xlnm.Print_Area" localSheetId="2">表１３!$C$1:$S$53</definedName>
    <definedName name="_xlnm.Print_Area" localSheetId="3">表１４!$A$1:$AL$53</definedName>
    <definedName name="_xlnm.Print_Area" localSheetId="4">表１５!$A$1:$AW$53</definedName>
    <definedName name="_xlnm.Print_Area" localSheetId="5">表１６!$B$1:$P$52</definedName>
    <definedName name="_xlnm.Print_Area" localSheetId="6">表１７!$B$1:$N$52</definedName>
    <definedName name="_xlnm.Print_Area" localSheetId="7">表１８!$A$1:$T$53</definedName>
    <definedName name="業者名簿" localSheetId="0">#REF!</definedName>
    <definedName name="業者名簿">#REF!</definedName>
    <definedName name="業務_その他" localSheetId="0">#REF!</definedName>
    <definedName name="業務_その他">#REF!</definedName>
    <definedName name="作成日" localSheetId="0">#REF!</definedName>
    <definedName name="作成日">#REF!</definedName>
    <definedName name="支店名" localSheetId="0">#REF!</definedName>
    <definedName name="支店名">#REF!</definedName>
    <definedName name="事務所名" localSheetId="0">#REF!</definedName>
    <definedName name="事務所名">#REF!</definedName>
    <definedName name="証券化" localSheetId="0">#REF!</definedName>
    <definedName name="証券化">#REF!</definedName>
    <definedName name="申請範囲FROM" localSheetId="0">#REF!</definedName>
    <definedName name="申請範囲FROM">#REF!</definedName>
    <definedName name="申請範囲TO" localSheetId="0">#REF!</definedName>
    <definedName name="申請範囲TO">#REF!</definedName>
    <definedName name="専任" localSheetId="0">#REF!</definedName>
    <definedName name="専任">#REF!</definedName>
    <definedName name="担当者名" localSheetId="0">#REF!</definedName>
    <definedName name="担当者名">#REF!</definedName>
    <definedName name="電話番号" localSheetId="0">#REF!</definedName>
    <definedName name="電話番号">#REF!</definedName>
    <definedName name="登録番号" localSheetId="0">#REF!</definedName>
    <definedName name="登録番号">#REF!</definedName>
    <definedName name="都道府県" localSheetId="0">#REF!</definedName>
    <definedName name="都道府県">#REF!</definedName>
    <definedName name="都道府県名" localSheetId="0">#REF!</definedName>
    <definedName name="都道府県名">#REF!</definedName>
    <definedName name="統計日" localSheetId="0">#REF!</definedName>
    <definedName name="統計日">#REF!</definedName>
    <definedName name="本店支店" localSheetId="0">#REF!</definedName>
    <definedName name="本店支店">#REF!</definedName>
    <definedName name="名称" localSheetId="0">#REF!</definedName>
    <definedName name="名称">#REF!</definedName>
    <definedName name="有無" localSheetId="0">#REF!</definedName>
    <definedName name="有無">#REF!</definedName>
    <definedName name="有無２" localSheetId="0">#REF!</definedName>
    <definedName name="有無２">#REF!</definedName>
    <definedName name="和暦" localSheetId="0">#REF!</definedName>
    <definedName name="和暦">#REF!</definedName>
    <definedName name="和暦２" localSheetId="0">#REF!</definedName>
    <definedName name="和暦２">#REF!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3" i="7" l="1"/>
  <c r="U53" i="7"/>
</calcChain>
</file>

<file path=xl/sharedStrings.xml><?xml version="1.0" encoding="utf-8"?>
<sst xmlns="http://schemas.openxmlformats.org/spreadsheetml/2006/main" count="1083" uniqueCount="136">
  <si>
    <t>大臣＋知事</t>
    <rPh sb="0" eb="2">
      <t>ダイジン</t>
    </rPh>
    <rPh sb="3" eb="5">
      <t>チジ</t>
    </rPh>
    <phoneticPr fontId="4"/>
  </si>
  <si>
    <t>合計</t>
    <rPh sb="0" eb="2">
      <t>ゴウケイ</t>
    </rPh>
    <phoneticPr fontId="4"/>
  </si>
  <si>
    <t>（単位：件、千円）</t>
    <rPh sb="1" eb="3">
      <t>タンイ</t>
    </rPh>
    <rPh sb="4" eb="5">
      <t>ケン</t>
    </rPh>
    <rPh sb="6" eb="8">
      <t>センエン</t>
    </rPh>
    <phoneticPr fontId="4"/>
  </si>
  <si>
    <t>不動産鑑定評価基準に則った鑑定評価　</t>
    <rPh sb="0" eb="3">
      <t>フドウサン</t>
    </rPh>
    <rPh sb="3" eb="5">
      <t>カンテイ</t>
    </rPh>
    <rPh sb="5" eb="7">
      <t>ヒョウカ</t>
    </rPh>
    <rPh sb="7" eb="9">
      <t>キジュン</t>
    </rPh>
    <rPh sb="10" eb="11">
      <t>ノット</t>
    </rPh>
    <rPh sb="13" eb="15">
      <t>カンテイ</t>
    </rPh>
    <rPh sb="15" eb="17">
      <t>ヒョウカ</t>
    </rPh>
    <phoneticPr fontId="4"/>
  </si>
  <si>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4"/>
  </si>
  <si>
    <t>区　分</t>
    <rPh sb="0" eb="1">
      <t>ク</t>
    </rPh>
    <rPh sb="2" eb="3">
      <t>ブン</t>
    </rPh>
    <phoneticPr fontId="4"/>
  </si>
  <si>
    <t>売　　買</t>
    <rPh sb="0" eb="1">
      <t>バイ</t>
    </rPh>
    <rPh sb="3" eb="4">
      <t>バイ</t>
    </rPh>
    <phoneticPr fontId="4"/>
  </si>
  <si>
    <t>担　　保</t>
    <rPh sb="0" eb="1">
      <t>タン</t>
    </rPh>
    <rPh sb="3" eb="4">
      <t>ホ</t>
    </rPh>
    <phoneticPr fontId="4"/>
  </si>
  <si>
    <t>補　　償</t>
    <rPh sb="0" eb="1">
      <t>タスク</t>
    </rPh>
    <rPh sb="3" eb="4">
      <t>ショウ</t>
    </rPh>
    <phoneticPr fontId="4"/>
  </si>
  <si>
    <t>証券化</t>
    <rPh sb="0" eb="3">
      <t>ショウケンカ</t>
    </rPh>
    <phoneticPr fontId="4"/>
  </si>
  <si>
    <t>財務諸表</t>
    <rPh sb="0" eb="2">
      <t>ザイム</t>
    </rPh>
    <rPh sb="2" eb="4">
      <t>ショヒョウ</t>
    </rPh>
    <phoneticPr fontId="4"/>
  </si>
  <si>
    <t>資産評価</t>
    <rPh sb="0" eb="2">
      <t>シサン</t>
    </rPh>
    <rPh sb="2" eb="4">
      <t>ヒョウカ</t>
    </rPh>
    <phoneticPr fontId="4"/>
  </si>
  <si>
    <t>その他</t>
    <rPh sb="2" eb="3">
      <t>タ</t>
    </rPh>
    <phoneticPr fontId="4"/>
  </si>
  <si>
    <t>合　　計</t>
    <rPh sb="0" eb="1">
      <t>ゴウ</t>
    </rPh>
    <rPh sb="3" eb="4">
      <t>ケイ</t>
    </rPh>
    <phoneticPr fontId="4"/>
  </si>
  <si>
    <t>件数</t>
    <rPh sb="0" eb="2">
      <t>ケンスウ</t>
    </rPh>
    <phoneticPr fontId="4"/>
  </si>
  <si>
    <t>報酬</t>
    <rPh sb="0" eb="2">
      <t>ホウシュウ</t>
    </rPh>
    <phoneticPr fontId="4"/>
  </si>
  <si>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</si>
  <si>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</si>
  <si>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</si>
  <si>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</si>
  <si>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</si>
  <si>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</si>
  <si>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</si>
  <si>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</si>
  <si>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</si>
  <si>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</si>
  <si>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</si>
  <si>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</si>
  <si>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</si>
  <si>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</si>
  <si>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</si>
  <si>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</si>
  <si>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</si>
  <si>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</si>
  <si>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</si>
  <si>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</si>
  <si>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</si>
  <si>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</si>
  <si>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</si>
  <si>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</si>
  <si>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</si>
  <si>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</si>
  <si>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</si>
  <si>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</si>
  <si>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</si>
  <si>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</si>
  <si>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</si>
  <si>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</si>
  <si>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</si>
  <si>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</si>
  <si>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</si>
  <si>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</si>
  <si>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</si>
  <si>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</si>
  <si>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</si>
  <si>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</si>
  <si>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</si>
  <si>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</si>
  <si>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</si>
  <si>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</si>
  <si>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</si>
  <si>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</si>
  <si>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（単位：件、千円）</t>
  </si>
  <si>
    <t>合　　計</t>
  </si>
  <si>
    <t>不動産鑑定評価基準に則った鑑定評価</t>
    <rPh sb="0" eb="3">
      <t>フドウサン</t>
    </rPh>
    <rPh sb="3" eb="5">
      <t>カンテイ</t>
    </rPh>
    <rPh sb="5" eb="7">
      <t>ヒョウカ</t>
    </rPh>
    <rPh sb="7" eb="9">
      <t>キジュン</t>
    </rPh>
    <rPh sb="10" eb="11">
      <t>ノット</t>
    </rPh>
    <rPh sb="13" eb="15">
      <t>カンテイ</t>
    </rPh>
    <rPh sb="15" eb="17">
      <t>ヒョウカ</t>
    </rPh>
    <phoneticPr fontId="4"/>
  </si>
  <si>
    <t>賃 貸 借</t>
  </si>
  <si>
    <t>争　　訟</t>
  </si>
  <si>
    <t>補　　償</t>
  </si>
  <si>
    <t>そ の 他</t>
  </si>
  <si>
    <t>件 数</t>
  </si>
  <si>
    <t>報 酬</t>
  </si>
  <si>
    <t>京都</t>
  </si>
  <si>
    <t>合計</t>
  </si>
  <si>
    <t>1,000万円以下</t>
    <rPh sb="7" eb="9">
      <t>イカ</t>
    </rPh>
    <phoneticPr fontId="4"/>
  </si>
  <si>
    <t>1,000万～3,000万円</t>
  </si>
  <si>
    <t>3,000万～5,000万円</t>
  </si>
  <si>
    <t>5,000万～1億円</t>
  </si>
  <si>
    <t>1億～5億円</t>
  </si>
  <si>
    <t>5億～25億円</t>
  </si>
  <si>
    <t>25億円超</t>
  </si>
  <si>
    <t>不動産の鑑定評価（賃料評価）</t>
    <rPh sb="0" eb="3">
      <t>フドウサン</t>
    </rPh>
    <rPh sb="4" eb="8">
      <t>カンテイ</t>
    </rPh>
    <rPh sb="9" eb="11">
      <t>チンリョウ</t>
    </rPh>
    <rPh sb="11" eb="13">
      <t>ヒョウカ</t>
    </rPh>
    <phoneticPr fontId="4"/>
  </si>
  <si>
    <t>国・独立行政法人等</t>
    <rPh sb="2" eb="4">
      <t>ドクリツ</t>
    </rPh>
    <rPh sb="4" eb="6">
      <t>ギョウセイ</t>
    </rPh>
    <rPh sb="6" eb="8">
      <t>ホウジン</t>
    </rPh>
    <rPh sb="8" eb="9">
      <t>トウ</t>
    </rPh>
    <phoneticPr fontId="4"/>
  </si>
  <si>
    <t>地方公共団体等</t>
    <rPh sb="6" eb="7">
      <t>トウ</t>
    </rPh>
    <phoneticPr fontId="4"/>
  </si>
  <si>
    <t>金融機関</t>
    <rPh sb="0" eb="2">
      <t>キンユウ</t>
    </rPh>
    <rPh sb="2" eb="4">
      <t>キカン</t>
    </rPh>
    <phoneticPr fontId="4"/>
  </si>
  <si>
    <t>不動産関連事業法人等</t>
    <rPh sb="0" eb="3">
      <t>フドウサン</t>
    </rPh>
    <rPh sb="3" eb="5">
      <t>カンレン</t>
    </rPh>
    <rPh sb="5" eb="7">
      <t>ジギョウ</t>
    </rPh>
    <rPh sb="7" eb="9">
      <t>ホウジン</t>
    </rPh>
    <rPh sb="9" eb="10">
      <t>トウ</t>
    </rPh>
    <phoneticPr fontId="4"/>
  </si>
  <si>
    <t>その他民間法人</t>
    <rPh sb="2" eb="3">
      <t>タ</t>
    </rPh>
    <rPh sb="3" eb="5">
      <t>ミンカン</t>
    </rPh>
    <rPh sb="5" eb="7">
      <t>ホウジン</t>
    </rPh>
    <phoneticPr fontId="4"/>
  </si>
  <si>
    <t>個　　人</t>
  </si>
  <si>
    <t>課税の変動率等の調査</t>
    <rPh sb="0" eb="2">
      <t>カゼイ</t>
    </rPh>
    <rPh sb="3" eb="6">
      <t>ヘンドウリツ</t>
    </rPh>
    <rPh sb="6" eb="7">
      <t>トウ</t>
    </rPh>
    <rPh sb="8" eb="10">
      <t>チョウサ</t>
    </rPh>
    <phoneticPr fontId="4"/>
  </si>
  <si>
    <t>市場調査・需要予測等の調査</t>
    <rPh sb="0" eb="2">
      <t>シジョウ</t>
    </rPh>
    <rPh sb="2" eb="4">
      <t>チョウサ</t>
    </rPh>
    <rPh sb="5" eb="7">
      <t>ジュヨウ</t>
    </rPh>
    <rPh sb="7" eb="9">
      <t>ヨソク</t>
    </rPh>
    <rPh sb="9" eb="10">
      <t>トウ</t>
    </rPh>
    <rPh sb="11" eb="13">
      <t>チョウサ</t>
    </rPh>
    <phoneticPr fontId="4"/>
  </si>
  <si>
    <t>不動産の利活用の調査</t>
    <rPh sb="0" eb="3">
      <t>フドウサン</t>
    </rPh>
    <rPh sb="4" eb="7">
      <t>リカツヨウ</t>
    </rPh>
    <rPh sb="8" eb="10">
      <t>チョウサ</t>
    </rPh>
    <phoneticPr fontId="4"/>
  </si>
  <si>
    <t>事業に伴う補償等の調査</t>
    <rPh sb="0" eb="2">
      <t>ジギョウ</t>
    </rPh>
    <rPh sb="3" eb="4">
      <t>トモナ</t>
    </rPh>
    <rPh sb="5" eb="7">
      <t>ホショウ</t>
    </rPh>
    <rPh sb="7" eb="8">
      <t>トウ</t>
    </rPh>
    <rPh sb="9" eb="11">
      <t>チョウサ</t>
    </rPh>
    <phoneticPr fontId="4"/>
  </si>
  <si>
    <t>固定資産の時点修正率等の調査</t>
    <rPh sb="0" eb="2">
      <t>コテイ</t>
    </rPh>
    <rPh sb="2" eb="4">
      <t>シサ</t>
    </rPh>
    <rPh sb="5" eb="7">
      <t>ジテン</t>
    </rPh>
    <rPh sb="7" eb="9">
      <t>シュウセイ</t>
    </rPh>
    <rPh sb="9" eb="10">
      <t>リツ</t>
    </rPh>
    <rPh sb="10" eb="11">
      <t>トウ</t>
    </rPh>
    <rPh sb="12" eb="14">
      <t>チョウサ</t>
    </rPh>
    <phoneticPr fontId="4"/>
  </si>
  <si>
    <t>他の不動産鑑定業者からの再受託</t>
    <rPh sb="0" eb="1">
      <t>ホカ</t>
    </rPh>
    <rPh sb="2" eb="9">
      <t>フドウサン</t>
    </rPh>
    <rPh sb="12" eb="13">
      <t>サイ</t>
    </rPh>
    <rPh sb="13" eb="15">
      <t>ジュタク</t>
    </rPh>
    <phoneticPr fontId="4"/>
  </si>
  <si>
    <t>公的土地評価</t>
    <rPh sb="0" eb="2">
      <t>コウテキ</t>
    </rPh>
    <rPh sb="2" eb="4">
      <t>トチ</t>
    </rPh>
    <rPh sb="4" eb="6">
      <t>ヒョウカ</t>
    </rPh>
    <phoneticPr fontId="4"/>
  </si>
  <si>
    <t>鑑定人等としての業務</t>
    <rPh sb="0" eb="2">
      <t>カンテイ</t>
    </rPh>
    <rPh sb="2" eb="3">
      <t>ニン</t>
    </rPh>
    <rPh sb="3" eb="4">
      <t>トウ</t>
    </rPh>
    <rPh sb="8" eb="10">
      <t>ギョウム</t>
    </rPh>
    <phoneticPr fontId="4"/>
  </si>
  <si>
    <t>左記以外の価格等調査</t>
    <rPh sb="0" eb="2">
      <t>サキ</t>
    </rPh>
    <rPh sb="2" eb="4">
      <t>イガイ</t>
    </rPh>
    <rPh sb="5" eb="7">
      <t>カカク</t>
    </rPh>
    <rPh sb="7" eb="8">
      <t>トウ</t>
    </rPh>
    <rPh sb="8" eb="10">
      <t>チョウサ</t>
    </rPh>
    <phoneticPr fontId="4"/>
  </si>
  <si>
    <t>取引事例等資料収集その他</t>
    <rPh sb="0" eb="2">
      <t>トリヒキ</t>
    </rPh>
    <rPh sb="2" eb="4">
      <t>ジレイ</t>
    </rPh>
    <rPh sb="4" eb="5">
      <t>トウ</t>
    </rPh>
    <rPh sb="5" eb="7">
      <t>シリョウ</t>
    </rPh>
    <rPh sb="7" eb="9">
      <t>シュウシュウ</t>
    </rPh>
    <rPh sb="11" eb="12">
      <t>タ</t>
    </rPh>
    <phoneticPr fontId="4"/>
  </si>
  <si>
    <t>計</t>
    <phoneticPr fontId="4"/>
  </si>
  <si>
    <t>地価公示・地価調査</t>
    <rPh sb="0" eb="2">
      <t>チカ</t>
    </rPh>
    <rPh sb="2" eb="4">
      <t>コウジ</t>
    </rPh>
    <rPh sb="5" eb="9">
      <t>チカチョウサ</t>
    </rPh>
    <phoneticPr fontId="4"/>
  </si>
  <si>
    <t>課税</t>
    <rPh sb="0" eb="1">
      <t>カ</t>
    </rPh>
    <rPh sb="1" eb="2">
      <t>ゼイ</t>
    </rPh>
    <phoneticPr fontId="4"/>
  </si>
  <si>
    <t>計</t>
    <rPh sb="0" eb="1">
      <t>ケイ</t>
    </rPh>
    <phoneticPr fontId="4"/>
  </si>
  <si>
    <t>事務所</t>
  </si>
  <si>
    <t>計</t>
  </si>
  <si>
    <t>士補</t>
  </si>
  <si>
    <t>士</t>
  </si>
  <si>
    <t>従たる</t>
  </si>
  <si>
    <t>主たる</t>
  </si>
  <si>
    <t>不動産鑑定士等</t>
  </si>
  <si>
    <t>事務所数</t>
  </si>
  <si>
    <t>知事登録業者</t>
  </si>
  <si>
    <t>大臣登録業者</t>
  </si>
  <si>
    <t>事務所数及び不動産鑑定業者の業務に従事する不動産鑑定士等の数</t>
  </si>
  <si>
    <t>　表１１</t>
    <phoneticPr fontId="4"/>
  </si>
  <si>
    <t>　表１２－１　　依頼目的別　件数及び報酬（価格評価）</t>
    <phoneticPr fontId="4"/>
  </si>
  <si>
    <t>　表１２－２　　依頼目的別　件数及び報酬（価格評価）</t>
    <phoneticPr fontId="4"/>
  </si>
  <si>
    <t>　表１２－３　　依頼目的別　件数及び報酬（価格評価）</t>
    <phoneticPr fontId="4"/>
  </si>
  <si>
    <t>　表１８　不動産鑑定業者からの再受託等  件数及び報酬</t>
    <rPh sb="5" eb="8">
      <t>フドウサン</t>
    </rPh>
    <rPh sb="8" eb="10">
      <t>カンテイ</t>
    </rPh>
    <rPh sb="10" eb="12">
      <t>ギョウシャ</t>
    </rPh>
    <rPh sb="15" eb="16">
      <t>サイ</t>
    </rPh>
    <rPh sb="16" eb="18">
      <t>ジュタク</t>
    </rPh>
    <rPh sb="18" eb="19">
      <t>トウ</t>
    </rPh>
    <phoneticPr fontId="4"/>
  </si>
  <si>
    <t>　表１６　　依頼目的別　件数及び報酬（不動産鑑定評価の隣接・周辺業務）</t>
    <rPh sb="1" eb="2">
      <t>ヒョウ</t>
    </rPh>
    <rPh sb="12" eb="14">
      <t>ケンスウ</t>
    </rPh>
    <rPh sb="14" eb="15">
      <t>オヨ</t>
    </rPh>
    <rPh sb="16" eb="18">
      <t>ホウシュウ</t>
    </rPh>
    <rPh sb="19" eb="22">
      <t>フドウサン</t>
    </rPh>
    <rPh sb="22" eb="24">
      <t>カンテイ</t>
    </rPh>
    <rPh sb="24" eb="26">
      <t>ヒョウカ</t>
    </rPh>
    <rPh sb="32" eb="34">
      <t>ギョウム</t>
    </rPh>
    <phoneticPr fontId="4"/>
  </si>
  <si>
    <t>　表１５－１　依頼先別　件数及び報酬（価格評価及び賃料評価）</t>
    <phoneticPr fontId="3"/>
  </si>
  <si>
    <t>　表１５－２　依頼先別　件数及び報酬（価格評価及び賃料評価）</t>
    <phoneticPr fontId="3"/>
  </si>
  <si>
    <t>　表１５－３　依頼先別　件数及び報酬（価格評価及び賃料評価）</t>
    <phoneticPr fontId="3"/>
  </si>
  <si>
    <t xml:space="preserve">  表１４－１　１件当たりの鑑定評価額別　件数及び報酬（価格評価）</t>
    <phoneticPr fontId="3"/>
  </si>
  <si>
    <t xml:space="preserve">  表１４－２　１件当たりの鑑定評価額別　件数及び報酬（価格評価）</t>
    <phoneticPr fontId="3"/>
  </si>
  <si>
    <t xml:space="preserve">  表１４－３　１件当たりの鑑定評価額別　件数及び報酬（価格評価）</t>
    <phoneticPr fontId="3"/>
  </si>
  <si>
    <t xml:space="preserve">  表１３　依頼目的別　件数及び報酬（賃料評価）</t>
    <phoneticPr fontId="3"/>
  </si>
  <si>
    <t>国・独法・地方公共団体等</t>
    <rPh sb="2" eb="3">
      <t>ドク</t>
    </rPh>
    <rPh sb="3" eb="4">
      <t>ホウ</t>
    </rPh>
    <rPh sb="5" eb="7">
      <t>チホウ</t>
    </rPh>
    <rPh sb="7" eb="9">
      <t>コウキョウ</t>
    </rPh>
    <rPh sb="9" eb="11">
      <t>ダンタイ</t>
    </rPh>
    <rPh sb="11" eb="12">
      <t>ナド</t>
    </rPh>
    <phoneticPr fontId="4"/>
  </si>
  <si>
    <t>　表1７　依頼先別　件数及び報酬（不動産鑑定評価の隣接・周辺業務）</t>
    <rPh sb="17" eb="20">
      <t>フドウサン</t>
    </rPh>
    <rPh sb="20" eb="22">
      <t>カンテイ</t>
    </rPh>
    <rPh sb="22" eb="24">
      <t>ヒョウカ</t>
    </rPh>
    <rPh sb="30" eb="32">
      <t>ギョウム</t>
    </rPh>
    <phoneticPr fontId="4"/>
  </si>
  <si>
    <t>区　分</t>
    <rPh sb="0" eb="1">
      <t>ク</t>
    </rPh>
    <rPh sb="2" eb="3">
      <t>ブン</t>
    </rPh>
    <phoneticPr fontId="1"/>
  </si>
  <si>
    <t>その他</t>
    <rPh sb="2" eb="3">
      <t>タ</t>
    </rPh>
    <phoneticPr fontId="1"/>
  </si>
  <si>
    <t>京都</t>
    <rPh sb="0" eb="2">
      <t>キョウト</t>
    </rPh>
    <phoneticPr fontId="1"/>
  </si>
  <si>
    <t>合計</t>
    <rPh sb="0" eb="2">
      <t>ゴウケイ</t>
    </rPh>
    <phoneticPr fontId="1"/>
  </si>
  <si>
    <t>令和元年</t>
    <rPh sb="0" eb="2">
      <t>レイワ</t>
    </rPh>
    <rPh sb="2" eb="3">
      <t>ガン</t>
    </rPh>
    <phoneticPr fontId="4"/>
  </si>
  <si>
    <t>不動産鑑定評価基準に則った鑑定評価</t>
    <rPh sb="0" eb="3">
      <t>フドウサン</t>
    </rPh>
    <rPh sb="3" eb="5">
      <t>カンテイ</t>
    </rPh>
    <rPh sb="5" eb="7">
      <t>ヒョウカ</t>
    </rPh>
    <rPh sb="7" eb="9">
      <t>キジュン</t>
    </rPh>
    <rPh sb="10" eb="11">
      <t>ノット</t>
    </rPh>
    <rPh sb="13" eb="15">
      <t>カンテイ</t>
    </rPh>
    <rPh sb="15" eb="17">
      <t>ヒョウカ</t>
    </rPh>
    <phoneticPr fontId="1"/>
  </si>
  <si>
    <t>不動産鑑定評価基準に則らない価格等調査</t>
    <rPh sb="0" eb="3">
      <t>フドウサン</t>
    </rPh>
    <rPh sb="3" eb="5">
      <t>カンテイ</t>
    </rPh>
    <rPh sb="5" eb="7">
      <t>ヒョウカ</t>
    </rPh>
    <rPh sb="7" eb="9">
      <t>キジュン</t>
    </rPh>
    <rPh sb="10" eb="11">
      <t>ノット</t>
    </rPh>
    <rPh sb="14" eb="16">
      <t>カカク</t>
    </rPh>
    <rPh sb="16" eb="17">
      <t>トウ</t>
    </rPh>
    <rPh sb="17" eb="19">
      <t>チョウサ</t>
    </rPh>
    <phoneticPr fontId="1"/>
  </si>
  <si>
    <t>令和元年</t>
    <rPh sb="0" eb="2">
      <t>レイワ</t>
    </rPh>
    <rPh sb="2" eb="3">
      <t>ガン</t>
    </rPh>
    <phoneticPr fontId="3"/>
  </si>
  <si>
    <t>海外投資不動産の鑑定評価</t>
    <rPh sb="0" eb="2">
      <t>カイガイ</t>
    </rPh>
    <rPh sb="2" eb="4">
      <t>トウシ</t>
    </rPh>
    <rPh sb="4" eb="7">
      <t>フドウサン</t>
    </rPh>
    <rPh sb="8" eb="10">
      <t>カンテイ</t>
    </rPh>
    <rPh sb="10" eb="12">
      <t>ヒョウカ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</si>
</sst>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2" x14ac:knownFonts="1">
    <font>
      <sz val="11"/>
      <color theme="1"/>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2"/>
      <charset val="128"/>
      <scheme val="minor"/>
    </font>
    <font>
      <sz val="6"/>
      <name val="ＭＳ Ｐゴシック"/>
      <family val="3"/>
      <charset val="128"/>
    </font>
    <font>
      <sz val="10"/>
      <name val="ＭＳ 明朝"/>
      <family val="1"/>
      <charset val="128"/>
    </font>
    <font>
      <sz val="9"/>
      <name val="ＭＳ 明朝"/>
      <family val="1"/>
      <charset val="128"/>
    </font>
    <font>
      <sz val="10"/>
      <name val="ＭＳ ゴシック"/>
      <family val="3"/>
      <charset val="128"/>
    </font>
    <font>
      <b/>
      <sz val="10"/>
      <name val="ＭＳ ゴシック"/>
      <family val="3"/>
      <charset val="128"/>
    </font>
    <font>
      <sz val="8"/>
      <name val="ＭＳ 明朝"/>
      <family val="1"/>
      <charset val="128"/>
    </font>
    <font>
      <sz val="10"/>
      <color indexed="8"/>
      <name val="MS Sans Serif"/>
      <family val="2"/>
    </font>
    <font>
      <sz val="12"/>
      <color indexed="8"/>
      <name val="ＭＳ ゴシック"/>
      <family val="3"/>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8"/>
      <name val="ＭＳ ゴシック"/>
      <family val="3"/>
      <charset val="128"/>
    </font>
    <font>
      <b/>
      <sz val="10"/>
      <color indexed="8"/>
      <name val="ＭＳ ゴシック"/>
      <family val="3"/>
      <charset val="128"/>
    </font>
    <font>
      <sz val="8"/>
      <color indexed="8"/>
      <name val="ＭＳ 明朝"/>
      <family val="1"/>
      <charset val="128"/>
    </font>
    <font>
      <sz val="11"/>
      <color indexed="8"/>
      <name val="ＭＳ 明朝"/>
      <family val="1"/>
      <charset val="128"/>
    </font>
    <font>
      <sz val="11"/>
      <color indexed="8"/>
      <name val="ＭＳ ゴシック"/>
      <family val="3"/>
      <charset val="128"/>
    </font>
    <font>
      <sz val="8.0500000000000007"/>
      <color indexed="8"/>
      <name val="ＭＳ 明朝"/>
      <family val="1"/>
      <charset val="128"/>
    </font>
    <font>
      <sz val="11"/>
      <color theme="1"/>
      <name val="ＭＳ Ｐゴシック"/>
      <family val="2"/>
      <charset val="128"/>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10">
    <xf numFmtId="0" fontId="0" fillId="0" borderId="0">
      <alignment vertical="center"/>
    </xf>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38" fontId="21" fillId="0" borderId="0" applyFont="0" applyFill="0" applyBorder="0" applyAlignment="0" applyProtection="0">
      <alignment vertical="center"/>
    </xf>
  </cellStyleXfs>
  <cellXfs count="193">
    <xf numFmtId="0" fontId="0" fillId="0" borderId="0" xfId="0">
      <alignment vertical="center"/>
    </xf>
    <xf numFmtId="0" fontId="2" fillId="0" borderId="0" xfId="1" applyFont="1" applyFill="1"/>
    <xf numFmtId="0" fontId="5" fillId="0" borderId="0" xfId="1" applyFont="1" applyFill="1"/>
    <xf numFmtId="0" fontId="6" fillId="0" borderId="0" xfId="1" applyFont="1" applyFill="1" applyAlignment="1">
      <alignment horizontal="right"/>
    </xf>
    <xf numFmtId="0" fontId="7" fillId="0" borderId="0" xfId="1" applyFont="1" applyFill="1"/>
    <xf numFmtId="0" fontId="8" fillId="0" borderId="0" xfId="1" applyFont="1" applyFill="1"/>
    <xf numFmtId="0" fontId="9" fillId="0" borderId="5" xfId="1" applyFont="1" applyFill="1" applyBorder="1" applyAlignment="1">
      <alignment horizontal="center"/>
    </xf>
    <xf numFmtId="0" fontId="5" fillId="0" borderId="5" xfId="1" applyFont="1" applyFill="1" applyBorder="1" applyAlignment="1">
      <alignment horizontal="center"/>
    </xf>
    <xf numFmtId="176" fontId="5" fillId="0" borderId="5" xfId="1" applyNumberFormat="1" applyFont="1" applyFill="1" applyBorder="1" applyAlignment="1">
      <alignment shrinkToFit="1"/>
    </xf>
    <xf numFmtId="176" fontId="5" fillId="0" borderId="0" xfId="1" applyNumberFormat="1" applyFont="1" applyFill="1"/>
    <xf numFmtId="176" fontId="5" fillId="0" borderId="5" xfId="1" applyNumberFormat="1" applyFont="1" applyFill="1" applyBorder="1" applyAlignment="1">
      <alignment horizontal="center"/>
    </xf>
    <xf numFmtId="0" fontId="5" fillId="0" borderId="6" xfId="1" applyFont="1" applyFill="1" applyBorder="1" applyAlignment="1">
      <alignment horizontal="center"/>
    </xf>
    <xf numFmtId="176" fontId="5" fillId="0" borderId="6" xfId="1" applyNumberFormat="1" applyFont="1" applyFill="1" applyBorder="1" applyAlignment="1">
      <alignment shrinkToFit="1"/>
    </xf>
    <xf numFmtId="176" fontId="5" fillId="0" borderId="6" xfId="1" applyNumberFormat="1" applyFont="1" applyFill="1" applyBorder="1" applyAlignment="1">
      <alignment horizontal="center"/>
    </xf>
    <xf numFmtId="0" fontId="5" fillId="0" borderId="4" xfId="1" applyFont="1" applyFill="1" applyBorder="1" applyAlignment="1">
      <alignment horizontal="center"/>
    </xf>
    <xf numFmtId="176" fontId="5" fillId="0" borderId="4" xfId="1" applyNumberFormat="1" applyFont="1" applyFill="1" applyBorder="1" applyAlignment="1">
      <alignment shrinkToFit="1"/>
    </xf>
    <xf numFmtId="176" fontId="5" fillId="0" borderId="4" xfId="1" applyNumberFormat="1" applyFont="1" applyFill="1" applyBorder="1" applyAlignment="1">
      <alignment horizontal="center"/>
    </xf>
    <xf numFmtId="0" fontId="12" fillId="0" borderId="0" xfId="2" applyNumberFormat="1" applyFont="1" applyFill="1" applyBorder="1" applyAlignment="1" applyProtection="1">
      <alignment shrinkToFit="1"/>
    </xf>
    <xf numFmtId="0" fontId="12" fillId="0" borderId="0" xfId="2" applyNumberFormat="1" applyFont="1" applyFill="1" applyBorder="1" applyAlignment="1" applyProtection="1"/>
    <xf numFmtId="0" fontId="12" fillId="0" borderId="0" xfId="3" applyNumberFormat="1" applyFont="1" applyFill="1" applyBorder="1" applyAlignment="1" applyProtection="1"/>
    <xf numFmtId="0" fontId="11" fillId="0" borderId="0" xfId="3" applyFont="1" applyFill="1" applyAlignment="1">
      <alignment horizontal="left" vertical="center"/>
    </xf>
    <xf numFmtId="0" fontId="12" fillId="0" borderId="0" xfId="3" applyNumberFormat="1" applyFont="1" applyFill="1" applyBorder="1" applyAlignment="1" applyProtection="1">
      <alignment shrinkToFit="1"/>
    </xf>
    <xf numFmtId="0" fontId="14" fillId="0" borderId="0" xfId="3" applyFont="1" applyFill="1" applyAlignment="1">
      <alignment vertical="center" shrinkToFit="1"/>
    </xf>
    <xf numFmtId="0" fontId="12" fillId="0" borderId="0" xfId="3" applyFont="1" applyFill="1" applyAlignment="1">
      <alignment horizontal="left" vertical="center" shrinkToFit="1"/>
    </xf>
    <xf numFmtId="0" fontId="15" fillId="0" borderId="7" xfId="3" applyFont="1" applyFill="1" applyBorder="1" applyAlignment="1">
      <alignment vertical="center"/>
    </xf>
    <xf numFmtId="0" fontId="16" fillId="0" borderId="7" xfId="3" applyFont="1" applyFill="1" applyBorder="1" applyAlignment="1">
      <alignment vertical="center"/>
    </xf>
    <xf numFmtId="0" fontId="12" fillId="0" borderId="7" xfId="3" applyFont="1" applyFill="1" applyBorder="1" applyAlignment="1">
      <alignment vertical="center" shrinkToFit="1"/>
    </xf>
    <xf numFmtId="0" fontId="15" fillId="0" borderId="0" xfId="3" applyNumberFormat="1" applyFont="1" applyFill="1" applyBorder="1" applyAlignment="1" applyProtection="1"/>
    <xf numFmtId="0" fontId="14" fillId="0" borderId="5" xfId="3" applyFont="1" applyFill="1" applyBorder="1" applyAlignment="1">
      <alignment horizontal="centerContinuous" vertical="center" shrinkToFit="1"/>
    </xf>
    <xf numFmtId="0" fontId="17" fillId="0" borderId="5" xfId="3" applyFont="1" applyFill="1" applyBorder="1" applyAlignment="1">
      <alignment horizontal="center" vertical="center" shrinkToFit="1"/>
    </xf>
    <xf numFmtId="176" fontId="12" fillId="0" borderId="0" xfId="3" applyNumberFormat="1" applyFont="1" applyFill="1" applyBorder="1" applyAlignment="1" applyProtection="1"/>
    <xf numFmtId="176" fontId="14" fillId="0" borderId="5" xfId="3" applyNumberFormat="1" applyFont="1" applyFill="1" applyBorder="1" applyAlignment="1">
      <alignment horizontal="center" vertical="center" shrinkToFit="1"/>
    </xf>
    <xf numFmtId="176" fontId="12" fillId="0" borderId="5" xfId="3" applyNumberFormat="1" applyFont="1" applyFill="1" applyBorder="1" applyAlignment="1">
      <alignment horizontal="right" vertical="center" shrinkToFit="1"/>
    </xf>
    <xf numFmtId="0" fontId="14" fillId="0" borderId="5" xfId="3" applyFont="1" applyFill="1" applyBorder="1" applyAlignment="1">
      <alignment horizontal="center" vertical="center" shrinkToFit="1"/>
    </xf>
    <xf numFmtId="176" fontId="14" fillId="0" borderId="6" xfId="3" applyNumberFormat="1" applyFont="1" applyFill="1" applyBorder="1" applyAlignment="1">
      <alignment horizontal="center" vertical="center" shrinkToFit="1"/>
    </xf>
    <xf numFmtId="176" fontId="12" fillId="0" borderId="6" xfId="3" applyNumberFormat="1" applyFont="1" applyFill="1" applyBorder="1" applyAlignment="1">
      <alignment horizontal="right" vertical="center" shrinkToFit="1"/>
    </xf>
    <xf numFmtId="0" fontId="14" fillId="0" borderId="6" xfId="3" applyFont="1" applyFill="1" applyBorder="1" applyAlignment="1">
      <alignment horizontal="center" vertical="center" shrinkToFit="1"/>
    </xf>
    <xf numFmtId="176" fontId="14" fillId="0" borderId="4" xfId="3" applyNumberFormat="1" applyFont="1" applyFill="1" applyBorder="1" applyAlignment="1">
      <alignment horizontal="center" vertical="center" shrinkToFit="1"/>
    </xf>
    <xf numFmtId="176" fontId="12" fillId="0" borderId="4" xfId="3" applyNumberFormat="1" applyFont="1" applyFill="1" applyBorder="1" applyAlignment="1">
      <alignment horizontal="right" vertical="center" shrinkToFit="1"/>
    </xf>
    <xf numFmtId="0" fontId="12" fillId="0" borderId="0" xfId="4" applyNumberFormat="1" applyFont="1" applyFill="1" applyBorder="1" applyAlignment="1" applyProtection="1">
      <alignment shrinkToFit="1"/>
    </xf>
    <xf numFmtId="0" fontId="12" fillId="0" borderId="0" xfId="4" applyFont="1" applyFill="1" applyAlignment="1">
      <alignment vertical="center" shrinkToFit="1"/>
    </xf>
    <xf numFmtId="0" fontId="12" fillId="0" borderId="0" xfId="4" applyNumberFormat="1" applyFont="1" applyFill="1" applyBorder="1" applyAlignment="1" applyProtection="1"/>
    <xf numFmtId="0" fontId="12" fillId="0" borderId="0" xfId="4" applyFont="1" applyFill="1" applyBorder="1" applyAlignment="1">
      <alignment horizontal="left" vertical="center" shrinkToFit="1"/>
    </xf>
    <xf numFmtId="0" fontId="15" fillId="0" borderId="7" xfId="4" applyFont="1" applyFill="1" applyBorder="1" applyAlignment="1">
      <alignment vertical="center" shrinkToFit="1"/>
    </xf>
    <xf numFmtId="0" fontId="16" fillId="0" borderId="7" xfId="4" applyFont="1" applyFill="1" applyBorder="1" applyAlignment="1">
      <alignment vertical="center"/>
    </xf>
    <xf numFmtId="0" fontId="15" fillId="0" borderId="7" xfId="4" applyFont="1" applyFill="1" applyBorder="1" applyAlignment="1">
      <alignment vertical="center"/>
    </xf>
    <xf numFmtId="0" fontId="12" fillId="0" borderId="7" xfId="4" applyFont="1" applyFill="1" applyBorder="1" applyAlignment="1">
      <alignment vertical="center" shrinkToFit="1"/>
    </xf>
    <xf numFmtId="0" fontId="14" fillId="0" borderId="7" xfId="4" applyFont="1" applyFill="1" applyBorder="1" applyAlignment="1">
      <alignment horizontal="right" vertical="center"/>
    </xf>
    <xf numFmtId="0" fontId="17" fillId="0" borderId="5" xfId="4" applyFont="1" applyFill="1" applyBorder="1" applyAlignment="1">
      <alignment horizontal="center" vertical="center" shrinkToFit="1"/>
    </xf>
    <xf numFmtId="176" fontId="12" fillId="0" borderId="5" xfId="4" applyNumberFormat="1" applyFont="1" applyFill="1" applyBorder="1" applyAlignment="1">
      <alignment horizontal="right" vertical="center" shrinkToFit="1"/>
    </xf>
    <xf numFmtId="3" fontId="12" fillId="0" borderId="10" xfId="4" applyNumberFormat="1" applyFont="1" applyFill="1" applyBorder="1" applyAlignment="1" applyProtection="1">
      <alignment horizontal="right" vertical="center" shrinkToFit="1"/>
    </xf>
    <xf numFmtId="0" fontId="14" fillId="0" borderId="6" xfId="4" applyFont="1" applyFill="1" applyBorder="1" applyAlignment="1">
      <alignment horizontal="center" vertical="center" shrinkToFit="1"/>
    </xf>
    <xf numFmtId="176" fontId="12" fillId="0" borderId="6" xfId="4" applyNumberFormat="1" applyFont="1" applyFill="1" applyBorder="1" applyAlignment="1">
      <alignment horizontal="right" vertical="center" shrinkToFit="1"/>
    </xf>
    <xf numFmtId="0" fontId="14" fillId="0" borderId="4" xfId="4" applyFont="1" applyFill="1" applyBorder="1" applyAlignment="1">
      <alignment horizontal="center" vertical="center" shrinkToFit="1"/>
    </xf>
    <xf numFmtId="176" fontId="12" fillId="0" borderId="4" xfId="4" applyNumberFormat="1" applyFont="1" applyFill="1" applyBorder="1" applyAlignment="1">
      <alignment horizontal="right" vertical="center" shrinkToFit="1"/>
    </xf>
    <xf numFmtId="0" fontId="2" fillId="0" borderId="0" xfId="5" applyFont="1" applyFill="1"/>
    <xf numFmtId="0" fontId="5" fillId="0" borderId="0" xfId="5" applyFont="1" applyFill="1"/>
    <xf numFmtId="0" fontId="6" fillId="0" borderId="0" xfId="5" applyFont="1" applyFill="1" applyAlignment="1">
      <alignment horizontal="right"/>
    </xf>
    <xf numFmtId="0" fontId="7" fillId="0" borderId="0" xfId="5" applyFont="1" applyFill="1"/>
    <xf numFmtId="0" fontId="8" fillId="0" borderId="0" xfId="5" applyFont="1" applyFill="1"/>
    <xf numFmtId="0" fontId="9" fillId="0" borderId="5" xfId="5" applyFont="1" applyFill="1" applyBorder="1" applyAlignment="1">
      <alignment horizontal="center"/>
    </xf>
    <xf numFmtId="0" fontId="5" fillId="0" borderId="5" xfId="5" applyFont="1" applyFill="1" applyBorder="1" applyAlignment="1">
      <alignment horizontal="center"/>
    </xf>
    <xf numFmtId="176" fontId="5" fillId="0" borderId="5" xfId="5" applyNumberFormat="1" applyFont="1" applyFill="1" applyBorder="1" applyAlignment="1">
      <alignment shrinkToFit="1"/>
    </xf>
    <xf numFmtId="0" fontId="5" fillId="0" borderId="6" xfId="5" applyFont="1" applyFill="1" applyBorder="1" applyAlignment="1">
      <alignment horizontal="center"/>
    </xf>
    <xf numFmtId="176" fontId="5" fillId="0" borderId="6" xfId="5" applyNumberFormat="1" applyFont="1" applyFill="1" applyBorder="1" applyAlignment="1">
      <alignment shrinkToFit="1"/>
    </xf>
    <xf numFmtId="0" fontId="5" fillId="0" borderId="4" xfId="5" applyFont="1" applyFill="1" applyBorder="1" applyAlignment="1">
      <alignment horizontal="center"/>
    </xf>
    <xf numFmtId="176" fontId="5" fillId="0" borderId="4" xfId="5" applyNumberFormat="1" applyFont="1" applyFill="1" applyBorder="1" applyAlignment="1">
      <alignment shrinkToFit="1"/>
    </xf>
    <xf numFmtId="0" fontId="18" fillId="0" borderId="0" xfId="6" applyNumberFormat="1" applyFont="1" applyFill="1" applyBorder="1" applyAlignment="1" applyProtection="1">
      <alignment shrinkToFit="1"/>
    </xf>
    <xf numFmtId="0" fontId="18" fillId="0" borderId="0" xfId="6" applyNumberFormat="1" applyFont="1" applyFill="1" applyBorder="1" applyAlignment="1" applyProtection="1"/>
    <xf numFmtId="0" fontId="18" fillId="0" borderId="0" xfId="6" applyFont="1" applyFill="1" applyBorder="1" applyAlignment="1">
      <alignment horizontal="left" vertical="center" shrinkToFit="1"/>
    </xf>
    <xf numFmtId="0" fontId="19" fillId="0" borderId="7" xfId="6" applyFont="1" applyFill="1" applyBorder="1" applyAlignment="1">
      <alignment vertical="center" shrinkToFit="1"/>
    </xf>
    <xf numFmtId="0" fontId="16" fillId="0" borderId="7" xfId="6" applyFont="1" applyFill="1" applyBorder="1" applyAlignment="1">
      <alignment vertical="center"/>
    </xf>
    <xf numFmtId="0" fontId="18" fillId="0" borderId="7" xfId="6" applyFont="1" applyFill="1" applyBorder="1" applyAlignment="1">
      <alignment vertical="center" shrinkToFit="1"/>
    </xf>
    <xf numFmtId="0" fontId="17" fillId="0" borderId="5" xfId="6" applyFont="1" applyFill="1" applyBorder="1" applyAlignment="1">
      <alignment horizontal="center" vertical="center" shrinkToFit="1"/>
    </xf>
    <xf numFmtId="0" fontId="12" fillId="0" borderId="5" xfId="6" applyFont="1" applyFill="1" applyBorder="1" applyAlignment="1">
      <alignment horizontal="center" vertical="center" shrinkToFit="1"/>
    </xf>
    <xf numFmtId="176" fontId="18" fillId="0" borderId="5" xfId="6" applyNumberFormat="1" applyFont="1" applyFill="1" applyBorder="1" applyAlignment="1">
      <alignment horizontal="right" vertical="center" shrinkToFit="1"/>
    </xf>
    <xf numFmtId="0" fontId="18" fillId="0" borderId="0" xfId="7" applyNumberFormat="1" applyFont="1" applyFill="1" applyBorder="1" applyAlignment="1" applyProtection="1">
      <alignment vertical="center" shrinkToFit="1"/>
    </xf>
    <xf numFmtId="0" fontId="18" fillId="0" borderId="0" xfId="7" applyNumberFormat="1" applyFont="1" applyFill="1" applyBorder="1" applyAlignment="1" applyProtection="1">
      <alignment vertical="center"/>
    </xf>
    <xf numFmtId="0" fontId="18" fillId="0" borderId="0" xfId="7" applyFont="1" applyFill="1" applyAlignment="1">
      <alignment vertical="center" shrinkToFit="1"/>
    </xf>
    <xf numFmtId="0" fontId="18" fillId="0" borderId="0" xfId="7" applyFont="1" applyFill="1" applyBorder="1" applyAlignment="1">
      <alignment horizontal="left" vertical="center" shrinkToFit="1"/>
    </xf>
    <xf numFmtId="0" fontId="19" fillId="0" borderId="0" xfId="7" applyFont="1" applyFill="1" applyBorder="1" applyAlignment="1">
      <alignment vertical="center" shrinkToFit="1"/>
    </xf>
    <xf numFmtId="0" fontId="16" fillId="0" borderId="0" xfId="7" applyFont="1" applyFill="1" applyBorder="1" applyAlignment="1">
      <alignment vertical="center"/>
    </xf>
    <xf numFmtId="0" fontId="18" fillId="0" borderId="0" xfId="7" applyFont="1" applyFill="1" applyBorder="1" applyAlignment="1">
      <alignment vertical="center" shrinkToFit="1"/>
    </xf>
    <xf numFmtId="0" fontId="14" fillId="0" borderId="0" xfId="7" applyFont="1" applyFill="1" applyBorder="1" applyAlignment="1">
      <alignment horizontal="right" vertical="center"/>
    </xf>
    <xf numFmtId="0" fontId="14" fillId="0" borderId="0" xfId="7" applyNumberFormat="1" applyFont="1" applyFill="1" applyBorder="1" applyAlignment="1" applyProtection="1">
      <alignment vertical="center"/>
    </xf>
    <xf numFmtId="0" fontId="12" fillId="0" borderId="9" xfId="7" applyNumberFormat="1" applyFont="1" applyFill="1" applyBorder="1" applyAlignment="1" applyProtection="1">
      <alignment horizontal="center" vertical="center" shrinkToFit="1"/>
    </xf>
    <xf numFmtId="0" fontId="17" fillId="0" borderId="5" xfId="7" applyFont="1" applyFill="1" applyBorder="1" applyAlignment="1">
      <alignment horizontal="center" vertical="center" shrinkToFit="1"/>
    </xf>
    <xf numFmtId="0" fontId="17" fillId="0" borderId="0" xfId="7" applyNumberFormat="1" applyFont="1" applyFill="1" applyBorder="1" applyAlignment="1" applyProtection="1">
      <alignment vertical="center"/>
    </xf>
    <xf numFmtId="0" fontId="12" fillId="0" borderId="5" xfId="7" applyFont="1" applyFill="1" applyBorder="1" applyAlignment="1">
      <alignment horizontal="center" vertical="center" shrinkToFit="1"/>
    </xf>
    <xf numFmtId="177" fontId="18" fillId="0" borderId="5" xfId="7" applyNumberFormat="1" applyFont="1" applyFill="1" applyBorder="1" applyAlignment="1">
      <alignment horizontal="right" vertical="center" shrinkToFit="1"/>
    </xf>
    <xf numFmtId="0" fontId="12" fillId="0" borderId="9" xfId="7" applyFont="1" applyFill="1" applyBorder="1" applyAlignment="1">
      <alignment horizontal="center" vertical="center" shrinkToFit="1"/>
    </xf>
    <xf numFmtId="177" fontId="18" fillId="0" borderId="0" xfId="7" applyNumberFormat="1" applyFont="1" applyFill="1" applyBorder="1" applyAlignment="1" applyProtection="1">
      <alignment vertical="center" shrinkToFit="1"/>
    </xf>
    <xf numFmtId="0" fontId="12" fillId="0" borderId="6" xfId="7" applyFont="1" applyFill="1" applyBorder="1" applyAlignment="1">
      <alignment horizontal="center" vertical="center" shrinkToFit="1"/>
    </xf>
    <xf numFmtId="177" fontId="18" fillId="0" borderId="6" xfId="7" applyNumberFormat="1" applyFont="1" applyFill="1" applyBorder="1" applyAlignment="1">
      <alignment horizontal="right" vertical="center" shrinkToFit="1"/>
    </xf>
    <xf numFmtId="0" fontId="12" fillId="0" borderId="4" xfId="7" applyFont="1" applyFill="1" applyBorder="1" applyAlignment="1">
      <alignment horizontal="center" vertical="center" shrinkToFit="1"/>
    </xf>
    <xf numFmtId="177" fontId="12" fillId="0" borderId="4" xfId="7" applyNumberFormat="1" applyFont="1" applyFill="1" applyBorder="1" applyAlignment="1">
      <alignment horizontal="center" vertical="center" shrinkToFit="1"/>
    </xf>
    <xf numFmtId="176" fontId="18" fillId="0" borderId="4" xfId="7" applyNumberFormat="1" applyFont="1" applyFill="1" applyBorder="1" applyAlignment="1">
      <alignment horizontal="right" vertical="center" shrinkToFit="1"/>
    </xf>
    <xf numFmtId="0" fontId="12" fillId="0" borderId="0" xfId="8" applyNumberFormat="1" applyFont="1" applyFill="1" applyBorder="1" applyAlignment="1" applyProtection="1"/>
    <xf numFmtId="176" fontId="14" fillId="0" borderId="4" xfId="8" applyNumberFormat="1" applyFont="1" applyFill="1" applyBorder="1" applyAlignment="1">
      <alignment horizontal="right" vertical="center" shrinkToFit="1"/>
    </xf>
    <xf numFmtId="0" fontId="14" fillId="0" borderId="4" xfId="8" applyFont="1" applyFill="1" applyBorder="1" applyAlignment="1">
      <alignment horizontal="center" vertical="center" shrinkToFit="1"/>
    </xf>
    <xf numFmtId="176" fontId="14" fillId="0" borderId="6" xfId="8" applyNumberFormat="1" applyFont="1" applyFill="1" applyBorder="1" applyAlignment="1">
      <alignment horizontal="right" vertical="center" shrinkToFit="1"/>
    </xf>
    <xf numFmtId="0" fontId="14" fillId="0" borderId="6" xfId="8" applyFont="1" applyFill="1" applyBorder="1" applyAlignment="1">
      <alignment horizontal="center" vertical="center" shrinkToFit="1"/>
    </xf>
    <xf numFmtId="176" fontId="14" fillId="0" borderId="5" xfId="8" applyNumberFormat="1" applyFont="1" applyFill="1" applyBorder="1" applyAlignment="1">
      <alignment horizontal="right" vertical="center" shrinkToFit="1"/>
    </xf>
    <xf numFmtId="0" fontId="11" fillId="0" borderId="0" xfId="8" applyFont="1" applyFill="1" applyAlignment="1">
      <alignment horizontal="left" vertical="center"/>
    </xf>
    <xf numFmtId="0" fontId="14" fillId="0" borderId="5" xfId="8" applyFont="1" applyFill="1" applyBorder="1" applyAlignment="1">
      <alignment horizontal="center" vertical="center" shrinkToFit="1"/>
    </xf>
    <xf numFmtId="0" fontId="20" fillId="0" borderId="1" xfId="8" applyFont="1" applyFill="1" applyBorder="1" applyAlignment="1">
      <alignment horizontal="center" vertical="center" shrinkToFit="1"/>
    </xf>
    <xf numFmtId="0" fontId="20" fillId="0" borderId="4" xfId="8" applyFont="1" applyFill="1" applyBorder="1" applyAlignment="1">
      <alignment horizontal="center" vertical="center" shrinkToFit="1"/>
    </xf>
    <xf numFmtId="0" fontId="14" fillId="0" borderId="4" xfId="3" applyFont="1" applyFill="1" applyBorder="1" applyAlignment="1">
      <alignment horizontal="center" vertical="center" shrinkToFit="1"/>
    </xf>
    <xf numFmtId="0" fontId="14" fillId="0" borderId="5" xfId="4" applyFont="1" applyFill="1" applyBorder="1" applyAlignment="1">
      <alignment horizontal="center" vertical="center" shrinkToFit="1"/>
    </xf>
    <xf numFmtId="0" fontId="5" fillId="0" borderId="1" xfId="1" applyFont="1" applyFill="1" applyBorder="1" applyAlignment="1">
      <alignment horizontal="center" vertical="center"/>
    </xf>
    <xf numFmtId="0" fontId="5" fillId="0" borderId="4" xfId="1" applyFont="1" applyFill="1" applyBorder="1" applyAlignment="1">
      <alignment horizontal="center" vertical="center"/>
    </xf>
    <xf numFmtId="0" fontId="18" fillId="0" borderId="5" xfId="6" applyNumberFormat="1" applyFont="1" applyFill="1" applyBorder="1" applyAlignment="1" applyProtection="1">
      <alignment shrinkToFit="1"/>
    </xf>
    <xf numFmtId="38" fontId="18" fillId="0" borderId="0" xfId="9" applyFont="1" applyFill="1" applyBorder="1" applyAlignment="1" applyProtection="1"/>
    <xf numFmtId="38" fontId="14" fillId="0" borderId="7" xfId="9" applyFont="1" applyFill="1" applyBorder="1" applyAlignment="1">
      <alignment horizontal="right" vertical="center"/>
    </xf>
    <xf numFmtId="38" fontId="18" fillId="0" borderId="7" xfId="9" applyFont="1" applyFill="1" applyBorder="1" applyAlignment="1">
      <alignment vertical="center" shrinkToFit="1"/>
    </xf>
    <xf numFmtId="0" fontId="12" fillId="0" borderId="5" xfId="6" applyNumberFormat="1" applyFont="1" applyFill="1" applyBorder="1" applyAlignment="1" applyProtection="1">
      <alignment horizontal="center" shrinkToFit="1"/>
    </xf>
    <xf numFmtId="38" fontId="12" fillId="0" borderId="5" xfId="9" applyFont="1" applyFill="1" applyBorder="1" applyAlignment="1" applyProtection="1">
      <alignment horizontal="center" shrinkToFit="1"/>
    </xf>
    <xf numFmtId="38" fontId="18" fillId="0" borderId="5" xfId="9" applyFont="1" applyFill="1" applyBorder="1" applyAlignment="1" applyProtection="1">
      <alignment shrinkToFit="1"/>
    </xf>
    <xf numFmtId="38" fontId="12" fillId="0" borderId="0" xfId="9" applyFont="1" applyFill="1" applyBorder="1" applyAlignment="1" applyProtection="1">
      <alignment shrinkToFit="1"/>
    </xf>
    <xf numFmtId="38" fontId="13" fillId="0" borderId="0" xfId="9" applyFont="1" applyFill="1" applyAlignment="1">
      <alignment vertical="center" shrinkToFit="1"/>
    </xf>
    <xf numFmtId="38" fontId="6" fillId="0" borderId="0" xfId="9" applyFont="1" applyFill="1" applyAlignment="1">
      <alignment horizontal="center"/>
    </xf>
    <xf numFmtId="38" fontId="15" fillId="0" borderId="0" xfId="9" applyFont="1" applyFill="1" applyAlignment="1">
      <alignment horizontal="left" vertical="center" shrinkToFit="1"/>
    </xf>
    <xf numFmtId="38" fontId="15" fillId="0" borderId="0" xfId="9" applyFont="1" applyFill="1" applyBorder="1" applyAlignment="1">
      <alignment vertical="center" shrinkToFit="1"/>
    </xf>
    <xf numFmtId="38" fontId="16" fillId="0" borderId="0" xfId="9" applyFont="1" applyFill="1" applyBorder="1" applyAlignment="1">
      <alignment vertical="center"/>
    </xf>
    <xf numFmtId="38" fontId="14" fillId="0" borderId="0" xfId="9" applyFont="1" applyFill="1" applyBorder="1" applyAlignment="1">
      <alignment vertical="center" shrinkToFit="1"/>
    </xf>
    <xf numFmtId="38" fontId="14" fillId="0" borderId="0" xfId="9" applyFont="1" applyFill="1" applyBorder="1" applyAlignment="1">
      <alignment horizontal="right" vertical="center"/>
    </xf>
    <xf numFmtId="38" fontId="12" fillId="0" borderId="5" xfId="9" applyFont="1" applyFill="1" applyBorder="1" applyAlignment="1" applyProtection="1">
      <alignment horizontal="center"/>
    </xf>
    <xf numFmtId="38" fontId="12" fillId="0" borderId="5" xfId="9" applyFont="1" applyFill="1" applyBorder="1" applyAlignment="1" applyProtection="1"/>
    <xf numFmtId="0" fontId="19" fillId="0" borderId="7" xfId="8" applyNumberFormat="1" applyFont="1" applyFill="1" applyBorder="1" applyAlignment="1" applyProtection="1">
      <alignment horizontal="left" vertical="center"/>
    </xf>
    <xf numFmtId="58" fontId="12" fillId="0" borderId="7" xfId="8" applyNumberFormat="1" applyFont="1" applyFill="1" applyBorder="1" applyAlignment="1" applyProtection="1">
      <alignment horizontal="right"/>
    </xf>
    <xf numFmtId="0" fontId="20" fillId="0" borderId="5" xfId="8" applyFont="1" applyFill="1" applyBorder="1" applyAlignment="1">
      <alignment horizontal="center" vertical="center" shrinkToFit="1"/>
    </xf>
    <xf numFmtId="0" fontId="20" fillId="0" borderId="1" xfId="8" applyFont="1" applyFill="1" applyBorder="1" applyAlignment="1">
      <alignment horizontal="center" vertical="center" shrinkToFit="1"/>
    </xf>
    <xf numFmtId="0" fontId="20" fillId="0" borderId="4" xfId="8" applyFont="1" applyFill="1" applyBorder="1" applyAlignment="1">
      <alignment horizontal="center" vertical="center" shrinkToFit="1"/>
    </xf>
    <xf numFmtId="0" fontId="12" fillId="0" borderId="1" xfId="8" applyNumberFormat="1" applyFont="1" applyFill="1" applyBorder="1" applyAlignment="1" applyProtection="1">
      <alignment horizontal="center" vertical="center" shrinkToFit="1"/>
    </xf>
    <xf numFmtId="0" fontId="12" fillId="0" borderId="9" xfId="8" applyNumberFormat="1" applyFont="1" applyFill="1" applyBorder="1" applyAlignment="1" applyProtection="1">
      <alignment horizontal="center" vertical="center" shrinkToFit="1"/>
    </xf>
    <xf numFmtId="0" fontId="12" fillId="0" borderId="4" xfId="8" applyNumberFormat="1" applyFont="1" applyFill="1" applyBorder="1" applyAlignment="1" applyProtection="1">
      <alignment horizontal="center" vertical="center" shrinkToFit="1"/>
    </xf>
    <xf numFmtId="0" fontId="14" fillId="0" borderId="5" xfId="8" applyFont="1" applyFill="1" applyBorder="1" applyAlignment="1">
      <alignment horizontal="center" vertical="center" shrinkToFit="1"/>
    </xf>
    <xf numFmtId="0" fontId="14" fillId="0" borderId="2" xfId="8" applyFont="1" applyFill="1" applyBorder="1" applyAlignment="1">
      <alignment horizontal="center" vertical="center" shrinkToFit="1"/>
    </xf>
    <xf numFmtId="0" fontId="14" fillId="0" borderId="8" xfId="8" applyFont="1" applyFill="1" applyBorder="1" applyAlignment="1">
      <alignment horizontal="center" vertical="center" shrinkToFit="1"/>
    </xf>
    <xf numFmtId="0" fontId="14" fillId="0" borderId="3" xfId="8" applyFont="1" applyFill="1" applyBorder="1" applyAlignment="1">
      <alignment horizontal="center" vertical="center" shrinkToFi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38" fontId="12" fillId="0" borderId="2" xfId="9" applyFont="1" applyFill="1" applyBorder="1" applyAlignment="1" applyProtection="1">
      <alignment horizontal="center"/>
    </xf>
    <xf numFmtId="38" fontId="12" fillId="0" borderId="3" xfId="9" applyFont="1" applyFill="1" applyBorder="1" applyAlignment="1" applyProtection="1">
      <alignment horizontal="center"/>
    </xf>
    <xf numFmtId="38" fontId="12" fillId="0" borderId="8" xfId="9" applyFont="1" applyFill="1" applyBorder="1" applyAlignment="1" applyProtection="1">
      <alignment horizontal="center"/>
    </xf>
    <xf numFmtId="38" fontId="11" fillId="0" borderId="0" xfId="9" applyFont="1" applyFill="1" applyAlignment="1">
      <alignment horizontal="left" vertical="center" shrinkToFit="1"/>
    </xf>
    <xf numFmtId="38" fontId="12" fillId="0" borderId="1" xfId="9" applyFont="1" applyFill="1" applyBorder="1" applyAlignment="1" applyProtection="1">
      <alignment horizontal="center" vertical="center"/>
    </xf>
    <xf numFmtId="38" fontId="12" fillId="0" borderId="9" xfId="9" applyFont="1" applyFill="1" applyBorder="1" applyAlignment="1" applyProtection="1">
      <alignment horizontal="center" vertical="center"/>
    </xf>
    <xf numFmtId="38" fontId="12" fillId="0" borderId="4" xfId="9" applyFont="1" applyFill="1" applyBorder="1" applyAlignment="1" applyProtection="1">
      <alignment horizontal="center" vertical="center"/>
    </xf>
    <xf numFmtId="0" fontId="12" fillId="0" borderId="7" xfId="3" applyFont="1" applyFill="1" applyBorder="1" applyAlignment="1">
      <alignment horizontal="right" vertical="center" shrinkToFit="1"/>
    </xf>
    <xf numFmtId="0" fontId="17" fillId="0" borderId="2" xfId="3" applyFont="1" applyFill="1" applyBorder="1" applyAlignment="1">
      <alignment horizontal="center" vertical="center" shrinkToFit="1"/>
    </xf>
    <xf numFmtId="0" fontId="17" fillId="0" borderId="3" xfId="3" applyFont="1" applyFill="1" applyBorder="1" applyAlignment="1">
      <alignment horizontal="center" vertical="center" shrinkToFit="1"/>
    </xf>
    <xf numFmtId="0" fontId="14" fillId="0" borderId="2" xfId="3" applyFont="1" applyFill="1" applyBorder="1" applyAlignment="1">
      <alignment horizontal="center" vertical="center" shrinkToFit="1"/>
    </xf>
    <xf numFmtId="0" fontId="14" fillId="0" borderId="3" xfId="3" applyFont="1" applyFill="1" applyBorder="1" applyAlignment="1">
      <alignment horizontal="center" vertical="center" shrinkToFit="1"/>
    </xf>
    <xf numFmtId="0" fontId="14" fillId="0" borderId="1" xfId="3" applyFont="1" applyFill="1" applyBorder="1" applyAlignment="1">
      <alignment horizontal="center" vertical="center" shrinkToFit="1"/>
    </xf>
    <xf numFmtId="0" fontId="14" fillId="0" borderId="4" xfId="3" applyFont="1" applyFill="1" applyBorder="1" applyAlignment="1">
      <alignment horizontal="center" vertical="center" shrinkToFit="1"/>
    </xf>
    <xf numFmtId="0" fontId="14" fillId="0" borderId="5" xfId="4" applyFont="1" applyFill="1" applyBorder="1" applyAlignment="1">
      <alignment horizontal="center" vertical="center" shrinkToFit="1"/>
    </xf>
    <xf numFmtId="0" fontId="14" fillId="0" borderId="1" xfId="4" applyNumberFormat="1" applyFont="1" applyFill="1" applyBorder="1" applyAlignment="1" applyProtection="1">
      <alignment horizontal="center" vertical="center" shrinkToFit="1"/>
    </xf>
    <xf numFmtId="0" fontId="14" fillId="0" borderId="4" xfId="4" applyNumberFormat="1" applyFont="1" applyFill="1" applyBorder="1" applyAlignment="1" applyProtection="1">
      <alignment horizontal="center" vertical="center" shrinkToFit="1"/>
    </xf>
    <xf numFmtId="0" fontId="14" fillId="0" borderId="2" xfId="4" applyFont="1" applyFill="1" applyBorder="1" applyAlignment="1">
      <alignment horizontal="center" vertical="center" shrinkToFit="1"/>
    </xf>
    <xf numFmtId="0" fontId="14" fillId="0" borderId="3" xfId="4" applyFont="1" applyFill="1" applyBorder="1" applyAlignment="1">
      <alignment horizontal="center" vertical="center" shrinkToFit="1"/>
    </xf>
    <xf numFmtId="0" fontId="11" fillId="0" borderId="0" xfId="4" applyFont="1" applyFill="1" applyAlignment="1">
      <alignment horizontal="left" vertical="center" shrinkToFit="1"/>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5" fillId="0" borderId="1" xfId="5" applyFont="1" applyFill="1" applyBorder="1" applyAlignment="1">
      <alignment horizontal="center" vertical="center"/>
    </xf>
    <xf numFmtId="0" fontId="5" fillId="0" borderId="4" xfId="5" applyFont="1" applyFill="1" applyBorder="1" applyAlignment="1">
      <alignment horizontal="center" vertical="center"/>
    </xf>
    <xf numFmtId="0" fontId="6" fillId="0" borderId="2" xfId="5" applyFont="1" applyFill="1" applyBorder="1" applyAlignment="1">
      <alignment horizontal="left" vertical="center" wrapText="1"/>
    </xf>
    <xf numFmtId="0" fontId="6" fillId="0" borderId="3" xfId="5" applyFont="1" applyFill="1" applyBorder="1" applyAlignment="1">
      <alignment horizontal="left" vertical="center" wrapText="1"/>
    </xf>
    <xf numFmtId="0" fontId="11" fillId="0" borderId="0" xfId="6" applyFont="1" applyFill="1" applyAlignment="1">
      <alignment horizontal="left" vertical="center" shrinkToFit="1"/>
    </xf>
    <xf numFmtId="0" fontId="14" fillId="0" borderId="5" xfId="6" applyFont="1" applyFill="1" applyBorder="1" applyAlignment="1">
      <alignment horizontal="center" vertical="center" shrinkToFit="1"/>
    </xf>
    <xf numFmtId="0" fontId="12" fillId="0" borderId="1" xfId="6" applyNumberFormat="1" applyFont="1" applyFill="1" applyBorder="1" applyAlignment="1" applyProtection="1">
      <alignment horizontal="center" vertical="center" shrinkToFit="1"/>
    </xf>
    <xf numFmtId="0" fontId="12" fillId="0" borderId="4" xfId="6" applyNumberFormat="1" applyFont="1" applyFill="1" applyBorder="1" applyAlignment="1" applyProtection="1">
      <alignment horizontal="center" vertical="center" shrinkToFit="1"/>
    </xf>
    <xf numFmtId="0" fontId="14" fillId="0" borderId="2" xfId="6" applyFont="1" applyFill="1" applyBorder="1" applyAlignment="1">
      <alignment horizontal="center" vertical="center" shrinkToFit="1"/>
    </xf>
    <xf numFmtId="0" fontId="14" fillId="0" borderId="3" xfId="6" applyFont="1" applyFill="1" applyBorder="1" applyAlignment="1">
      <alignment horizontal="center" vertical="center" shrinkToFit="1"/>
    </xf>
    <xf numFmtId="0" fontId="14" fillId="0" borderId="2" xfId="7" applyFont="1" applyFill="1" applyBorder="1" applyAlignment="1">
      <alignment horizontal="left" vertical="center" wrapText="1" shrinkToFit="1"/>
    </xf>
    <xf numFmtId="0" fontId="14" fillId="0" borderId="3" xfId="7" applyFont="1" applyFill="1" applyBorder="1" applyAlignment="1">
      <alignment horizontal="left" vertical="center" wrapText="1" shrinkToFit="1"/>
    </xf>
    <xf numFmtId="0" fontId="11" fillId="0" borderId="0" xfId="7" applyFont="1" applyFill="1" applyAlignment="1">
      <alignment horizontal="left" vertical="center" shrinkToFit="1"/>
    </xf>
    <xf numFmtId="0" fontId="14" fillId="0" borderId="0" xfId="7" applyFont="1" applyFill="1" applyAlignment="1">
      <alignment horizontal="center" vertical="center" shrinkToFit="1"/>
    </xf>
    <xf numFmtId="0" fontId="14" fillId="0" borderId="2" xfId="7" applyFont="1" applyFill="1" applyBorder="1" applyAlignment="1">
      <alignment horizontal="center" vertical="center" shrinkToFit="1"/>
    </xf>
    <xf numFmtId="0" fontId="14" fillId="0" borderId="8" xfId="7" applyFont="1" applyFill="1" applyBorder="1" applyAlignment="1">
      <alignment horizontal="center" vertical="center" shrinkToFit="1"/>
    </xf>
    <xf numFmtId="0" fontId="14" fillId="0" borderId="3" xfId="7" applyFont="1" applyFill="1" applyBorder="1" applyAlignment="1">
      <alignment horizontal="center" vertical="center" shrinkToFit="1"/>
    </xf>
    <xf numFmtId="0" fontId="14" fillId="0" borderId="2" xfId="7" applyNumberFormat="1" applyFont="1" applyFill="1" applyBorder="1" applyAlignment="1" applyProtection="1">
      <alignment horizontal="center" vertical="center"/>
    </xf>
    <xf numFmtId="0" fontId="14" fillId="0" borderId="8" xfId="7" applyNumberFormat="1" applyFont="1" applyFill="1" applyBorder="1" applyAlignment="1" applyProtection="1">
      <alignment horizontal="center" vertical="center"/>
    </xf>
    <xf numFmtId="0" fontId="14" fillId="0" borderId="3" xfId="7" applyNumberFormat="1" applyFont="1" applyFill="1" applyBorder="1" applyAlignment="1" applyProtection="1">
      <alignment horizontal="center" vertical="center"/>
    </xf>
    <xf numFmtId="0" fontId="6" fillId="0" borderId="2" xfId="7" applyNumberFormat="1" applyFont="1" applyFill="1" applyBorder="1" applyAlignment="1" applyProtection="1">
      <alignment horizontal="center" vertical="center"/>
    </xf>
    <xf numFmtId="0" fontId="6" fillId="0" borderId="3" xfId="7" applyNumberFormat="1" applyFont="1" applyFill="1" applyBorder="1" applyAlignment="1" applyProtection="1">
      <alignment horizontal="center" vertical="center"/>
    </xf>
    <xf numFmtId="0" fontId="12" fillId="0" borderId="1" xfId="7" applyNumberFormat="1" applyFont="1" applyFill="1" applyBorder="1" applyAlignment="1" applyProtection="1">
      <alignment horizontal="center" vertical="center" shrinkToFit="1"/>
    </xf>
    <xf numFmtId="0" fontId="12" fillId="0" borderId="4" xfId="7" applyNumberFormat="1" applyFont="1" applyFill="1" applyBorder="1" applyAlignment="1" applyProtection="1">
      <alignment horizontal="center" vertical="center" shrinkToFit="1"/>
    </xf>
    <xf numFmtId="0" fontId="14" fillId="0" borderId="2" xfId="7" applyNumberFormat="1" applyFont="1" applyFill="1" applyBorder="1" applyAlignment="1" applyProtection="1">
      <alignment horizontal="left" vertical="center" wrapText="1"/>
    </xf>
    <xf numFmtId="0" fontId="14" fillId="0" borderId="3" xfId="7" applyNumberFormat="1" applyFont="1" applyFill="1" applyBorder="1" applyAlignment="1" applyProtection="1">
      <alignment horizontal="left" vertical="center" wrapText="1"/>
    </xf>
    <xf numFmtId="0" fontId="17" fillId="0" borderId="2" xfId="7" applyFont="1" applyFill="1" applyBorder="1" applyAlignment="1">
      <alignment horizontal="left" vertical="center" wrapText="1" shrinkToFit="1"/>
    </xf>
    <xf numFmtId="0" fontId="17" fillId="0" borderId="3" xfId="7" applyFont="1" applyFill="1" applyBorder="1" applyAlignment="1">
      <alignment horizontal="left" vertical="center" wrapText="1" shrinkToFit="1"/>
    </xf>
    <xf numFmtId="0" fontId="14" fillId="0" borderId="5" xfId="7" applyFont="1" applyFill="1" applyBorder="1" applyAlignment="1">
      <alignment horizontal="center" vertical="center" shrinkToFit="1"/>
    </xf>
  </cellXfs>
  <cellStyles count="10">
    <cellStyle name="桁区切り" xfId="9" builtinId="6"/>
    <cellStyle name="標準" xfId="0" builtinId="0"/>
    <cellStyle name="標準_表03" xfId="8"/>
    <cellStyle name="標準_表21_REPORTS20110315" xfId="1"/>
    <cellStyle name="標準_表22" xfId="2"/>
    <cellStyle name="標準_表23" xfId="3"/>
    <cellStyle name="標準_表24" xfId="4"/>
    <cellStyle name="標準_表26_REPORTS20110315" xfId="5"/>
    <cellStyle name="標準_表27" xfId="6"/>
    <cellStyle name="標準_表2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3"/>
  <sheetViews>
    <sheetView showGridLines="0" showZeros="0" tabSelected="1" zoomScaleNormal="100" zoomScaleSheetLayoutView="100" workbookViewId="0">
      <selection activeCell="B1" sqref="B1"/>
    </sheetView>
  </sheetViews>
  <sheetFormatPr defaultColWidth="10" defaultRowHeight="12" x14ac:dyDescent="0.15"/>
  <cols>
    <col min="1" max="1" width="0.625" style="97" customWidth="1"/>
    <col min="2" max="2" width="5.5" style="97" customWidth="1"/>
    <col min="3" max="20" width="4.625" style="97" customWidth="1"/>
    <col min="21" max="256" width="10" style="97"/>
    <col min="257" max="257" width="0.625" style="97" customWidth="1"/>
    <col min="258" max="258" width="5.5" style="97" customWidth="1"/>
    <col min="259" max="276" width="4.625" style="97" customWidth="1"/>
    <col min="277" max="512" width="10" style="97"/>
    <col min="513" max="513" width="0.625" style="97" customWidth="1"/>
    <col min="514" max="514" width="5.5" style="97" customWidth="1"/>
    <col min="515" max="532" width="4.625" style="97" customWidth="1"/>
    <col min="533" max="768" width="10" style="97"/>
    <col min="769" max="769" width="0.625" style="97" customWidth="1"/>
    <col min="770" max="770" width="5.5" style="97" customWidth="1"/>
    <col min="771" max="788" width="4.625" style="97" customWidth="1"/>
    <col min="789" max="1024" width="10" style="97"/>
    <col min="1025" max="1025" width="0.625" style="97" customWidth="1"/>
    <col min="1026" max="1026" width="5.5" style="97" customWidth="1"/>
    <col min="1027" max="1044" width="4.625" style="97" customWidth="1"/>
    <col min="1045" max="1280" width="10" style="97"/>
    <col min="1281" max="1281" width="0.625" style="97" customWidth="1"/>
    <col min="1282" max="1282" width="5.5" style="97" customWidth="1"/>
    <col min="1283" max="1300" width="4.625" style="97" customWidth="1"/>
    <col min="1301" max="1536" width="10" style="97"/>
    <col min="1537" max="1537" width="0.625" style="97" customWidth="1"/>
    <col min="1538" max="1538" width="5.5" style="97" customWidth="1"/>
    <col min="1539" max="1556" width="4.625" style="97" customWidth="1"/>
    <col min="1557" max="1792" width="10" style="97"/>
    <col min="1793" max="1793" width="0.625" style="97" customWidth="1"/>
    <col min="1794" max="1794" width="5.5" style="97" customWidth="1"/>
    <col min="1795" max="1812" width="4.625" style="97" customWidth="1"/>
    <col min="1813" max="2048" width="10" style="97"/>
    <col min="2049" max="2049" width="0.625" style="97" customWidth="1"/>
    <col min="2050" max="2050" width="5.5" style="97" customWidth="1"/>
    <col min="2051" max="2068" width="4.625" style="97" customWidth="1"/>
    <col min="2069" max="2304" width="10" style="97"/>
    <col min="2305" max="2305" width="0.625" style="97" customWidth="1"/>
    <col min="2306" max="2306" width="5.5" style="97" customWidth="1"/>
    <col min="2307" max="2324" width="4.625" style="97" customWidth="1"/>
    <col min="2325" max="2560" width="10" style="97"/>
    <col min="2561" max="2561" width="0.625" style="97" customWidth="1"/>
    <col min="2562" max="2562" width="5.5" style="97" customWidth="1"/>
    <col min="2563" max="2580" width="4.625" style="97" customWidth="1"/>
    <col min="2581" max="2816" width="10" style="97"/>
    <col min="2817" max="2817" width="0.625" style="97" customWidth="1"/>
    <col min="2818" max="2818" width="5.5" style="97" customWidth="1"/>
    <col min="2819" max="2836" width="4.625" style="97" customWidth="1"/>
    <col min="2837" max="3072" width="10" style="97"/>
    <col min="3073" max="3073" width="0.625" style="97" customWidth="1"/>
    <col min="3074" max="3074" width="5.5" style="97" customWidth="1"/>
    <col min="3075" max="3092" width="4.625" style="97" customWidth="1"/>
    <col min="3093" max="3328" width="10" style="97"/>
    <col min="3329" max="3329" width="0.625" style="97" customWidth="1"/>
    <col min="3330" max="3330" width="5.5" style="97" customWidth="1"/>
    <col min="3331" max="3348" width="4.625" style="97" customWidth="1"/>
    <col min="3349" max="3584" width="10" style="97"/>
    <col min="3585" max="3585" width="0.625" style="97" customWidth="1"/>
    <col min="3586" max="3586" width="5.5" style="97" customWidth="1"/>
    <col min="3587" max="3604" width="4.625" style="97" customWidth="1"/>
    <col min="3605" max="3840" width="10" style="97"/>
    <col min="3841" max="3841" width="0.625" style="97" customWidth="1"/>
    <col min="3842" max="3842" width="5.5" style="97" customWidth="1"/>
    <col min="3843" max="3860" width="4.625" style="97" customWidth="1"/>
    <col min="3861" max="4096" width="10" style="97"/>
    <col min="4097" max="4097" width="0.625" style="97" customWidth="1"/>
    <col min="4098" max="4098" width="5.5" style="97" customWidth="1"/>
    <col min="4099" max="4116" width="4.625" style="97" customWidth="1"/>
    <col min="4117" max="4352" width="10" style="97"/>
    <col min="4353" max="4353" width="0.625" style="97" customWidth="1"/>
    <col min="4354" max="4354" width="5.5" style="97" customWidth="1"/>
    <col min="4355" max="4372" width="4.625" style="97" customWidth="1"/>
    <col min="4373" max="4608" width="10" style="97"/>
    <col min="4609" max="4609" width="0.625" style="97" customWidth="1"/>
    <col min="4610" max="4610" width="5.5" style="97" customWidth="1"/>
    <col min="4611" max="4628" width="4.625" style="97" customWidth="1"/>
    <col min="4629" max="4864" width="10" style="97"/>
    <col min="4865" max="4865" width="0.625" style="97" customWidth="1"/>
    <col min="4866" max="4866" width="5.5" style="97" customWidth="1"/>
    <col min="4867" max="4884" width="4.625" style="97" customWidth="1"/>
    <col min="4885" max="5120" width="10" style="97"/>
    <col min="5121" max="5121" width="0.625" style="97" customWidth="1"/>
    <col min="5122" max="5122" width="5.5" style="97" customWidth="1"/>
    <col min="5123" max="5140" width="4.625" style="97" customWidth="1"/>
    <col min="5141" max="5376" width="10" style="97"/>
    <col min="5377" max="5377" width="0.625" style="97" customWidth="1"/>
    <col min="5378" max="5378" width="5.5" style="97" customWidth="1"/>
    <col min="5379" max="5396" width="4.625" style="97" customWidth="1"/>
    <col min="5397" max="5632" width="10" style="97"/>
    <col min="5633" max="5633" width="0.625" style="97" customWidth="1"/>
    <col min="5634" max="5634" width="5.5" style="97" customWidth="1"/>
    <col min="5635" max="5652" width="4.625" style="97" customWidth="1"/>
    <col min="5653" max="5888" width="10" style="97"/>
    <col min="5889" max="5889" width="0.625" style="97" customWidth="1"/>
    <col min="5890" max="5890" width="5.5" style="97" customWidth="1"/>
    <col min="5891" max="5908" width="4.625" style="97" customWidth="1"/>
    <col min="5909" max="6144" width="10" style="97"/>
    <col min="6145" max="6145" width="0.625" style="97" customWidth="1"/>
    <col min="6146" max="6146" width="5.5" style="97" customWidth="1"/>
    <col min="6147" max="6164" width="4.625" style="97" customWidth="1"/>
    <col min="6165" max="6400" width="10" style="97"/>
    <col min="6401" max="6401" width="0.625" style="97" customWidth="1"/>
    <col min="6402" max="6402" width="5.5" style="97" customWidth="1"/>
    <col min="6403" max="6420" width="4.625" style="97" customWidth="1"/>
    <col min="6421" max="6656" width="10" style="97"/>
    <col min="6657" max="6657" width="0.625" style="97" customWidth="1"/>
    <col min="6658" max="6658" width="5.5" style="97" customWidth="1"/>
    <col min="6659" max="6676" width="4.625" style="97" customWidth="1"/>
    <col min="6677" max="6912" width="10" style="97"/>
    <col min="6913" max="6913" width="0.625" style="97" customWidth="1"/>
    <col min="6914" max="6914" width="5.5" style="97" customWidth="1"/>
    <col min="6915" max="6932" width="4.625" style="97" customWidth="1"/>
    <col min="6933" max="7168" width="10" style="97"/>
    <col min="7169" max="7169" width="0.625" style="97" customWidth="1"/>
    <col min="7170" max="7170" width="5.5" style="97" customWidth="1"/>
    <col min="7171" max="7188" width="4.625" style="97" customWidth="1"/>
    <col min="7189" max="7424" width="10" style="97"/>
    <col min="7425" max="7425" width="0.625" style="97" customWidth="1"/>
    <col min="7426" max="7426" width="5.5" style="97" customWidth="1"/>
    <col min="7427" max="7444" width="4.625" style="97" customWidth="1"/>
    <col min="7445" max="7680" width="10" style="97"/>
    <col min="7681" max="7681" width="0.625" style="97" customWidth="1"/>
    <col min="7682" max="7682" width="5.5" style="97" customWidth="1"/>
    <col min="7683" max="7700" width="4.625" style="97" customWidth="1"/>
    <col min="7701" max="7936" width="10" style="97"/>
    <col min="7937" max="7937" width="0.625" style="97" customWidth="1"/>
    <col min="7938" max="7938" width="5.5" style="97" customWidth="1"/>
    <col min="7939" max="7956" width="4.625" style="97" customWidth="1"/>
    <col min="7957" max="8192" width="10" style="97"/>
    <col min="8193" max="8193" width="0.625" style="97" customWidth="1"/>
    <col min="8194" max="8194" width="5.5" style="97" customWidth="1"/>
    <col min="8195" max="8212" width="4.625" style="97" customWidth="1"/>
    <col min="8213" max="8448" width="10" style="97"/>
    <col min="8449" max="8449" width="0.625" style="97" customWidth="1"/>
    <col min="8450" max="8450" width="5.5" style="97" customWidth="1"/>
    <col min="8451" max="8468" width="4.625" style="97" customWidth="1"/>
    <col min="8469" max="8704" width="10" style="97"/>
    <col min="8705" max="8705" width="0.625" style="97" customWidth="1"/>
    <col min="8706" max="8706" width="5.5" style="97" customWidth="1"/>
    <col min="8707" max="8724" width="4.625" style="97" customWidth="1"/>
    <col min="8725" max="8960" width="10" style="97"/>
    <col min="8961" max="8961" width="0.625" style="97" customWidth="1"/>
    <col min="8962" max="8962" width="5.5" style="97" customWidth="1"/>
    <col min="8963" max="8980" width="4.625" style="97" customWidth="1"/>
    <col min="8981" max="9216" width="10" style="97"/>
    <col min="9217" max="9217" width="0.625" style="97" customWidth="1"/>
    <col min="9218" max="9218" width="5.5" style="97" customWidth="1"/>
    <col min="9219" max="9236" width="4.625" style="97" customWidth="1"/>
    <col min="9237" max="9472" width="10" style="97"/>
    <col min="9473" max="9473" width="0.625" style="97" customWidth="1"/>
    <col min="9474" max="9474" width="5.5" style="97" customWidth="1"/>
    <col min="9475" max="9492" width="4.625" style="97" customWidth="1"/>
    <col min="9493" max="9728" width="10" style="97"/>
    <col min="9729" max="9729" width="0.625" style="97" customWidth="1"/>
    <col min="9730" max="9730" width="5.5" style="97" customWidth="1"/>
    <col min="9731" max="9748" width="4.625" style="97" customWidth="1"/>
    <col min="9749" max="9984" width="10" style="97"/>
    <col min="9985" max="9985" width="0.625" style="97" customWidth="1"/>
    <col min="9986" max="9986" width="5.5" style="97" customWidth="1"/>
    <col min="9987" max="10004" width="4.625" style="97" customWidth="1"/>
    <col min="10005" max="10240" width="10" style="97"/>
    <col min="10241" max="10241" width="0.625" style="97" customWidth="1"/>
    <col min="10242" max="10242" width="5.5" style="97" customWidth="1"/>
    <col min="10243" max="10260" width="4.625" style="97" customWidth="1"/>
    <col min="10261" max="10496" width="10" style="97"/>
    <col min="10497" max="10497" width="0.625" style="97" customWidth="1"/>
    <col min="10498" max="10498" width="5.5" style="97" customWidth="1"/>
    <col min="10499" max="10516" width="4.625" style="97" customWidth="1"/>
    <col min="10517" max="10752" width="10" style="97"/>
    <col min="10753" max="10753" width="0.625" style="97" customWidth="1"/>
    <col min="10754" max="10754" width="5.5" style="97" customWidth="1"/>
    <col min="10755" max="10772" width="4.625" style="97" customWidth="1"/>
    <col min="10773" max="11008" width="10" style="97"/>
    <col min="11009" max="11009" width="0.625" style="97" customWidth="1"/>
    <col min="11010" max="11010" width="5.5" style="97" customWidth="1"/>
    <col min="11011" max="11028" width="4.625" style="97" customWidth="1"/>
    <col min="11029" max="11264" width="10" style="97"/>
    <col min="11265" max="11265" width="0.625" style="97" customWidth="1"/>
    <col min="11266" max="11266" width="5.5" style="97" customWidth="1"/>
    <col min="11267" max="11284" width="4.625" style="97" customWidth="1"/>
    <col min="11285" max="11520" width="10" style="97"/>
    <col min="11521" max="11521" width="0.625" style="97" customWidth="1"/>
    <col min="11522" max="11522" width="5.5" style="97" customWidth="1"/>
    <col min="11523" max="11540" width="4.625" style="97" customWidth="1"/>
    <col min="11541" max="11776" width="10" style="97"/>
    <col min="11777" max="11777" width="0.625" style="97" customWidth="1"/>
    <col min="11778" max="11778" width="5.5" style="97" customWidth="1"/>
    <col min="11779" max="11796" width="4.625" style="97" customWidth="1"/>
    <col min="11797" max="12032" width="10" style="97"/>
    <col min="12033" max="12033" width="0.625" style="97" customWidth="1"/>
    <col min="12034" max="12034" width="5.5" style="97" customWidth="1"/>
    <col min="12035" max="12052" width="4.625" style="97" customWidth="1"/>
    <col min="12053" max="12288" width="10" style="97"/>
    <col min="12289" max="12289" width="0.625" style="97" customWidth="1"/>
    <col min="12290" max="12290" width="5.5" style="97" customWidth="1"/>
    <col min="12291" max="12308" width="4.625" style="97" customWidth="1"/>
    <col min="12309" max="12544" width="10" style="97"/>
    <col min="12545" max="12545" width="0.625" style="97" customWidth="1"/>
    <col min="12546" max="12546" width="5.5" style="97" customWidth="1"/>
    <col min="12547" max="12564" width="4.625" style="97" customWidth="1"/>
    <col min="12565" max="12800" width="10" style="97"/>
    <col min="12801" max="12801" width="0.625" style="97" customWidth="1"/>
    <col min="12802" max="12802" width="5.5" style="97" customWidth="1"/>
    <col min="12803" max="12820" width="4.625" style="97" customWidth="1"/>
    <col min="12821" max="13056" width="10" style="97"/>
    <col min="13057" max="13057" width="0.625" style="97" customWidth="1"/>
    <col min="13058" max="13058" width="5.5" style="97" customWidth="1"/>
    <col min="13059" max="13076" width="4.625" style="97" customWidth="1"/>
    <col min="13077" max="13312" width="10" style="97"/>
    <col min="13313" max="13313" width="0.625" style="97" customWidth="1"/>
    <col min="13314" max="13314" width="5.5" style="97" customWidth="1"/>
    <col min="13315" max="13332" width="4.625" style="97" customWidth="1"/>
    <col min="13333" max="13568" width="10" style="97"/>
    <col min="13569" max="13569" width="0.625" style="97" customWidth="1"/>
    <col min="13570" max="13570" width="5.5" style="97" customWidth="1"/>
    <col min="13571" max="13588" width="4.625" style="97" customWidth="1"/>
    <col min="13589" max="13824" width="10" style="97"/>
    <col min="13825" max="13825" width="0.625" style="97" customWidth="1"/>
    <col min="13826" max="13826" width="5.5" style="97" customWidth="1"/>
    <col min="13827" max="13844" width="4.625" style="97" customWidth="1"/>
    <col min="13845" max="14080" width="10" style="97"/>
    <col min="14081" max="14081" width="0.625" style="97" customWidth="1"/>
    <col min="14082" max="14082" width="5.5" style="97" customWidth="1"/>
    <col min="14083" max="14100" width="4.625" style="97" customWidth="1"/>
    <col min="14101" max="14336" width="10" style="97"/>
    <col min="14337" max="14337" width="0.625" style="97" customWidth="1"/>
    <col min="14338" max="14338" width="5.5" style="97" customWidth="1"/>
    <col min="14339" max="14356" width="4.625" style="97" customWidth="1"/>
    <col min="14357" max="14592" width="10" style="97"/>
    <col min="14593" max="14593" width="0.625" style="97" customWidth="1"/>
    <col min="14594" max="14594" width="5.5" style="97" customWidth="1"/>
    <col min="14595" max="14612" width="4.625" style="97" customWidth="1"/>
    <col min="14613" max="14848" width="10" style="97"/>
    <col min="14849" max="14849" width="0.625" style="97" customWidth="1"/>
    <col min="14850" max="14850" width="5.5" style="97" customWidth="1"/>
    <col min="14851" max="14868" width="4.625" style="97" customWidth="1"/>
    <col min="14869" max="15104" width="10" style="97"/>
    <col min="15105" max="15105" width="0.625" style="97" customWidth="1"/>
    <col min="15106" max="15106" width="5.5" style="97" customWidth="1"/>
    <col min="15107" max="15124" width="4.625" style="97" customWidth="1"/>
    <col min="15125" max="15360" width="10" style="97"/>
    <col min="15361" max="15361" width="0.625" style="97" customWidth="1"/>
    <col min="15362" max="15362" width="5.5" style="97" customWidth="1"/>
    <col min="15363" max="15380" width="4.625" style="97" customWidth="1"/>
    <col min="15381" max="15616" width="10" style="97"/>
    <col min="15617" max="15617" width="0.625" style="97" customWidth="1"/>
    <col min="15618" max="15618" width="5.5" style="97" customWidth="1"/>
    <col min="15619" max="15636" width="4.625" style="97" customWidth="1"/>
    <col min="15637" max="15872" width="10" style="97"/>
    <col min="15873" max="15873" width="0.625" style="97" customWidth="1"/>
    <col min="15874" max="15874" width="5.5" style="97" customWidth="1"/>
    <col min="15875" max="15892" width="4.625" style="97" customWidth="1"/>
    <col min="15893" max="16128" width="10" style="97"/>
    <col min="16129" max="16129" width="0.625" style="97" customWidth="1"/>
    <col min="16130" max="16130" width="5.5" style="97" customWidth="1"/>
    <col min="16131" max="16148" width="4.625" style="97" customWidth="1"/>
    <col min="16149" max="16384" width="10" style="97"/>
  </cols>
  <sheetData>
    <row r="1" spans="2:20" ht="18" customHeight="1" x14ac:dyDescent="0.15">
      <c r="B1" s="103" t="s">
        <v>112</v>
      </c>
      <c r="D1" s="128" t="s">
        <v>111</v>
      </c>
      <c r="E1" s="128"/>
      <c r="F1" s="128"/>
      <c r="G1" s="128"/>
      <c r="H1" s="128"/>
      <c r="I1" s="128"/>
      <c r="J1" s="128"/>
      <c r="K1" s="128"/>
      <c r="L1" s="128"/>
      <c r="M1" s="128"/>
      <c r="N1" s="128"/>
      <c r="O1" s="128"/>
      <c r="P1" s="128"/>
      <c r="Q1" s="129">
        <v>43831</v>
      </c>
      <c r="R1" s="129"/>
      <c r="S1" s="129"/>
      <c r="T1" s="129"/>
    </row>
    <row r="2" spans="2:20" ht="15" customHeight="1" x14ac:dyDescent="0.15">
      <c r="B2" s="133" t="s">
        <v>5</v>
      </c>
      <c r="C2" s="136" t="s">
        <v>110</v>
      </c>
      <c r="D2" s="136"/>
      <c r="E2" s="136"/>
      <c r="F2" s="136"/>
      <c r="G2" s="136"/>
      <c r="H2" s="136"/>
      <c r="I2" s="137" t="s">
        <v>109</v>
      </c>
      <c r="J2" s="138"/>
      <c r="K2" s="138"/>
      <c r="L2" s="138"/>
      <c r="M2" s="138"/>
      <c r="N2" s="139"/>
      <c r="O2" s="136" t="s">
        <v>63</v>
      </c>
      <c r="P2" s="136"/>
      <c r="Q2" s="136"/>
      <c r="R2" s="136"/>
      <c r="S2" s="136"/>
      <c r="T2" s="136"/>
    </row>
    <row r="3" spans="2:20" ht="15" customHeight="1" x14ac:dyDescent="0.15">
      <c r="B3" s="134"/>
      <c r="C3" s="136" t="s">
        <v>108</v>
      </c>
      <c r="D3" s="136"/>
      <c r="E3" s="136"/>
      <c r="F3" s="136" t="s">
        <v>107</v>
      </c>
      <c r="G3" s="136"/>
      <c r="H3" s="136"/>
      <c r="I3" s="136" t="s">
        <v>108</v>
      </c>
      <c r="J3" s="136"/>
      <c r="K3" s="136"/>
      <c r="L3" s="136" t="s">
        <v>107</v>
      </c>
      <c r="M3" s="136"/>
      <c r="N3" s="136"/>
      <c r="O3" s="136" t="s">
        <v>108</v>
      </c>
      <c r="P3" s="136"/>
      <c r="Q3" s="136"/>
      <c r="R3" s="136" t="s">
        <v>107</v>
      </c>
      <c r="S3" s="136"/>
      <c r="T3" s="136"/>
    </row>
    <row r="4" spans="2:20" x14ac:dyDescent="0.15">
      <c r="B4" s="134"/>
      <c r="C4" s="105" t="s">
        <v>106</v>
      </c>
      <c r="D4" s="105" t="s">
        <v>105</v>
      </c>
      <c r="E4" s="130" t="s">
        <v>102</v>
      </c>
      <c r="F4" s="131" t="s">
        <v>104</v>
      </c>
      <c r="G4" s="131" t="s">
        <v>103</v>
      </c>
      <c r="H4" s="130" t="s">
        <v>102</v>
      </c>
      <c r="I4" s="105" t="s">
        <v>106</v>
      </c>
      <c r="J4" s="105" t="s">
        <v>105</v>
      </c>
      <c r="K4" s="131" t="s">
        <v>102</v>
      </c>
      <c r="L4" s="131" t="s">
        <v>104</v>
      </c>
      <c r="M4" s="131" t="s">
        <v>103</v>
      </c>
      <c r="N4" s="130" t="s">
        <v>102</v>
      </c>
      <c r="O4" s="105" t="s">
        <v>106</v>
      </c>
      <c r="P4" s="105" t="s">
        <v>105</v>
      </c>
      <c r="Q4" s="130" t="s">
        <v>102</v>
      </c>
      <c r="R4" s="131" t="s">
        <v>104</v>
      </c>
      <c r="S4" s="131" t="s">
        <v>103</v>
      </c>
      <c r="T4" s="130" t="s">
        <v>102</v>
      </c>
    </row>
    <row r="5" spans="2:20" x14ac:dyDescent="0.15">
      <c r="B5" s="135"/>
      <c r="C5" s="106" t="s">
        <v>101</v>
      </c>
      <c r="D5" s="106" t="s">
        <v>101</v>
      </c>
      <c r="E5" s="130"/>
      <c r="F5" s="132"/>
      <c r="G5" s="132"/>
      <c r="H5" s="130"/>
      <c r="I5" s="106" t="s">
        <v>101</v>
      </c>
      <c r="J5" s="106" t="s">
        <v>101</v>
      </c>
      <c r="K5" s="132"/>
      <c r="L5" s="132"/>
      <c r="M5" s="132"/>
      <c r="N5" s="130"/>
      <c r="O5" s="106" t="s">
        <v>101</v>
      </c>
      <c r="P5" s="106" t="s">
        <v>101</v>
      </c>
      <c r="Q5" s="130"/>
      <c r="R5" s="132"/>
      <c r="S5" s="132"/>
      <c r="T5" s="130"/>
    </row>
    <row r="6" spans="2:20" ht="15" customHeight="1" x14ac:dyDescent="0.15">
      <c r="B6" s="104" t="s">
        <v>16</v>
      </c>
      <c r="C6" s="102"/>
      <c r="D6" s="102">
        <v>2</v>
      </c>
      <c r="E6" s="102">
        <v>2</v>
      </c>
      <c r="F6" s="102">
        <v>6</v>
      </c>
      <c r="G6" s="102">
        <v>0</v>
      </c>
      <c r="H6" s="102">
        <v>6</v>
      </c>
      <c r="I6" s="102">
        <v>79</v>
      </c>
      <c r="J6" s="102">
        <v>2</v>
      </c>
      <c r="K6" s="102">
        <v>81</v>
      </c>
      <c r="L6" s="102">
        <v>95</v>
      </c>
      <c r="M6" s="102">
        <v>0</v>
      </c>
      <c r="N6" s="102">
        <v>95</v>
      </c>
      <c r="O6" s="102">
        <v>79</v>
      </c>
      <c r="P6" s="102">
        <v>4</v>
      </c>
      <c r="Q6" s="102">
        <v>83</v>
      </c>
      <c r="R6" s="102">
        <v>101</v>
      </c>
      <c r="S6" s="102">
        <v>0</v>
      </c>
      <c r="T6" s="102">
        <v>101</v>
      </c>
    </row>
    <row r="7" spans="2:20" ht="15" customHeight="1" x14ac:dyDescent="0.15">
      <c r="B7" s="104" t="s">
        <v>17</v>
      </c>
      <c r="C7" s="98"/>
      <c r="D7" s="102">
        <v>1</v>
      </c>
      <c r="E7" s="102">
        <v>1</v>
      </c>
      <c r="F7" s="102">
        <v>1</v>
      </c>
      <c r="G7" s="102">
        <v>0</v>
      </c>
      <c r="H7" s="102">
        <v>1</v>
      </c>
      <c r="I7" s="102">
        <v>17</v>
      </c>
      <c r="J7" s="102"/>
      <c r="K7" s="102">
        <v>17</v>
      </c>
      <c r="L7" s="102">
        <v>20</v>
      </c>
      <c r="M7" s="102">
        <v>0</v>
      </c>
      <c r="N7" s="102">
        <v>20</v>
      </c>
      <c r="O7" s="102">
        <v>17</v>
      </c>
      <c r="P7" s="102">
        <v>1</v>
      </c>
      <c r="Q7" s="102">
        <v>18</v>
      </c>
      <c r="R7" s="102">
        <v>21</v>
      </c>
      <c r="S7" s="102">
        <v>0</v>
      </c>
      <c r="T7" s="102">
        <v>21</v>
      </c>
    </row>
    <row r="8" spans="2:20" ht="15" customHeight="1" x14ac:dyDescent="0.15">
      <c r="B8" s="104" t="s">
        <v>18</v>
      </c>
      <c r="C8" s="98"/>
      <c r="D8" s="102">
        <v>1</v>
      </c>
      <c r="E8" s="102">
        <v>1</v>
      </c>
      <c r="F8" s="102">
        <v>2</v>
      </c>
      <c r="G8" s="102">
        <v>0</v>
      </c>
      <c r="H8" s="102">
        <v>2</v>
      </c>
      <c r="I8" s="102">
        <v>22</v>
      </c>
      <c r="J8" s="102"/>
      <c r="K8" s="102">
        <v>22</v>
      </c>
      <c r="L8" s="102">
        <v>23</v>
      </c>
      <c r="M8" s="102">
        <v>0</v>
      </c>
      <c r="N8" s="102">
        <v>23</v>
      </c>
      <c r="O8" s="102">
        <v>22</v>
      </c>
      <c r="P8" s="102">
        <v>1</v>
      </c>
      <c r="Q8" s="102">
        <v>23</v>
      </c>
      <c r="R8" s="102">
        <v>25</v>
      </c>
      <c r="S8" s="102">
        <v>0</v>
      </c>
      <c r="T8" s="102">
        <v>25</v>
      </c>
    </row>
    <row r="9" spans="2:20" ht="15" customHeight="1" x14ac:dyDescent="0.15">
      <c r="B9" s="104" t="s">
        <v>19</v>
      </c>
      <c r="C9" s="98"/>
      <c r="D9" s="102">
        <v>6</v>
      </c>
      <c r="E9" s="102">
        <v>6</v>
      </c>
      <c r="F9" s="102">
        <v>16</v>
      </c>
      <c r="G9" s="102">
        <v>0</v>
      </c>
      <c r="H9" s="102">
        <v>16</v>
      </c>
      <c r="I9" s="102">
        <v>43</v>
      </c>
      <c r="J9" s="102"/>
      <c r="K9" s="102">
        <v>43</v>
      </c>
      <c r="L9" s="102">
        <v>43</v>
      </c>
      <c r="M9" s="102">
        <v>0</v>
      </c>
      <c r="N9" s="102">
        <v>43</v>
      </c>
      <c r="O9" s="102">
        <v>43</v>
      </c>
      <c r="P9" s="102">
        <v>6</v>
      </c>
      <c r="Q9" s="102">
        <v>49</v>
      </c>
      <c r="R9" s="102">
        <v>59</v>
      </c>
      <c r="S9" s="102">
        <v>0</v>
      </c>
      <c r="T9" s="102">
        <v>59</v>
      </c>
    </row>
    <row r="10" spans="2:20" ht="15" customHeight="1" x14ac:dyDescent="0.15">
      <c r="B10" s="104" t="s">
        <v>20</v>
      </c>
      <c r="C10" s="98"/>
      <c r="D10" s="102">
        <v>1</v>
      </c>
      <c r="E10" s="102">
        <v>1</v>
      </c>
      <c r="F10" s="102">
        <v>1</v>
      </c>
      <c r="G10" s="102">
        <v>0</v>
      </c>
      <c r="H10" s="102">
        <v>1</v>
      </c>
      <c r="I10" s="102">
        <v>17</v>
      </c>
      <c r="J10" s="102"/>
      <c r="K10" s="102">
        <v>17</v>
      </c>
      <c r="L10" s="102">
        <v>18</v>
      </c>
      <c r="M10" s="102">
        <v>0</v>
      </c>
      <c r="N10" s="102">
        <v>18</v>
      </c>
      <c r="O10" s="102">
        <v>17</v>
      </c>
      <c r="P10" s="102">
        <v>1</v>
      </c>
      <c r="Q10" s="102">
        <v>18</v>
      </c>
      <c r="R10" s="102">
        <v>19</v>
      </c>
      <c r="S10" s="102">
        <v>0</v>
      </c>
      <c r="T10" s="102">
        <v>19</v>
      </c>
    </row>
    <row r="11" spans="2:20" ht="15" customHeight="1" x14ac:dyDescent="0.15">
      <c r="B11" s="104" t="s">
        <v>21</v>
      </c>
      <c r="C11" s="98"/>
      <c r="D11" s="102">
        <v>1</v>
      </c>
      <c r="E11" s="102">
        <v>1</v>
      </c>
      <c r="F11" s="102">
        <v>1</v>
      </c>
      <c r="G11" s="102">
        <v>0</v>
      </c>
      <c r="H11" s="102">
        <v>1</v>
      </c>
      <c r="I11" s="102">
        <v>22</v>
      </c>
      <c r="J11" s="102"/>
      <c r="K11" s="102">
        <v>22</v>
      </c>
      <c r="L11" s="102">
        <v>24</v>
      </c>
      <c r="M11" s="102">
        <v>0</v>
      </c>
      <c r="N11" s="102">
        <v>24</v>
      </c>
      <c r="O11" s="102">
        <v>22</v>
      </c>
      <c r="P11" s="102">
        <v>1</v>
      </c>
      <c r="Q11" s="102">
        <v>23</v>
      </c>
      <c r="R11" s="102">
        <v>25</v>
      </c>
      <c r="S11" s="102">
        <v>0</v>
      </c>
      <c r="T11" s="102">
        <v>25</v>
      </c>
    </row>
    <row r="12" spans="2:20" ht="15" customHeight="1" x14ac:dyDescent="0.15">
      <c r="B12" s="104" t="s">
        <v>22</v>
      </c>
      <c r="C12" s="102">
        <v>2</v>
      </c>
      <c r="D12" s="102">
        <v>2</v>
      </c>
      <c r="E12" s="102">
        <v>4</v>
      </c>
      <c r="F12" s="102">
        <v>7</v>
      </c>
      <c r="G12" s="102">
        <v>0</v>
      </c>
      <c r="H12" s="102">
        <v>7</v>
      </c>
      <c r="I12" s="102">
        <v>35</v>
      </c>
      <c r="J12" s="102"/>
      <c r="K12" s="102">
        <v>35</v>
      </c>
      <c r="L12" s="102">
        <v>36</v>
      </c>
      <c r="M12" s="102">
        <v>0</v>
      </c>
      <c r="N12" s="102">
        <v>36</v>
      </c>
      <c r="O12" s="102">
        <v>37</v>
      </c>
      <c r="P12" s="102">
        <v>2</v>
      </c>
      <c r="Q12" s="102">
        <v>39</v>
      </c>
      <c r="R12" s="102">
        <v>43</v>
      </c>
      <c r="S12" s="102">
        <v>0</v>
      </c>
      <c r="T12" s="102">
        <v>43</v>
      </c>
    </row>
    <row r="13" spans="2:20" ht="15" customHeight="1" x14ac:dyDescent="0.15">
      <c r="B13" s="104" t="s">
        <v>23</v>
      </c>
      <c r="C13" s="102"/>
      <c r="D13" s="102">
        <v>1</v>
      </c>
      <c r="E13" s="102">
        <v>1</v>
      </c>
      <c r="F13" s="102">
        <v>1</v>
      </c>
      <c r="G13" s="102">
        <v>0</v>
      </c>
      <c r="H13" s="102">
        <v>1</v>
      </c>
      <c r="I13" s="102">
        <v>56</v>
      </c>
      <c r="J13" s="102">
        <v>1</v>
      </c>
      <c r="K13" s="102">
        <v>57</v>
      </c>
      <c r="L13" s="102">
        <v>53</v>
      </c>
      <c r="M13" s="102">
        <v>3</v>
      </c>
      <c r="N13" s="102">
        <v>56</v>
      </c>
      <c r="O13" s="102">
        <v>56</v>
      </c>
      <c r="P13" s="102">
        <v>2</v>
      </c>
      <c r="Q13" s="102">
        <v>58</v>
      </c>
      <c r="R13" s="102">
        <v>54</v>
      </c>
      <c r="S13" s="102">
        <v>3</v>
      </c>
      <c r="T13" s="102">
        <v>57</v>
      </c>
    </row>
    <row r="14" spans="2:20" ht="15" customHeight="1" x14ac:dyDescent="0.15">
      <c r="B14" s="104" t="s">
        <v>24</v>
      </c>
      <c r="C14" s="98"/>
      <c r="D14" s="102">
        <v>1</v>
      </c>
      <c r="E14" s="102">
        <v>1</v>
      </c>
      <c r="F14" s="102">
        <v>1</v>
      </c>
      <c r="G14" s="102">
        <v>0</v>
      </c>
      <c r="H14" s="102">
        <v>1</v>
      </c>
      <c r="I14" s="102">
        <v>43</v>
      </c>
      <c r="J14" s="102"/>
      <c r="K14" s="102">
        <v>43</v>
      </c>
      <c r="L14" s="102">
        <v>51</v>
      </c>
      <c r="M14" s="102">
        <v>1</v>
      </c>
      <c r="N14" s="102">
        <v>52</v>
      </c>
      <c r="O14" s="102">
        <v>43</v>
      </c>
      <c r="P14" s="102">
        <v>1</v>
      </c>
      <c r="Q14" s="102">
        <v>44</v>
      </c>
      <c r="R14" s="102">
        <v>52</v>
      </c>
      <c r="S14" s="102">
        <v>1</v>
      </c>
      <c r="T14" s="102">
        <v>53</v>
      </c>
    </row>
    <row r="15" spans="2:20" ht="15" customHeight="1" x14ac:dyDescent="0.15">
      <c r="B15" s="104" t="s">
        <v>25</v>
      </c>
      <c r="C15" s="98"/>
      <c r="D15" s="102">
        <v>2</v>
      </c>
      <c r="E15" s="102">
        <v>2</v>
      </c>
      <c r="F15" s="102">
        <v>2</v>
      </c>
      <c r="G15" s="102">
        <v>0</v>
      </c>
      <c r="H15" s="102">
        <v>2</v>
      </c>
      <c r="I15" s="102">
        <v>36</v>
      </c>
      <c r="J15" s="102"/>
      <c r="K15" s="102">
        <v>36</v>
      </c>
      <c r="L15" s="102">
        <v>40</v>
      </c>
      <c r="M15" s="102">
        <v>0</v>
      </c>
      <c r="N15" s="102">
        <v>40</v>
      </c>
      <c r="O15" s="102">
        <v>36</v>
      </c>
      <c r="P15" s="102">
        <v>2</v>
      </c>
      <c r="Q15" s="102">
        <v>38</v>
      </c>
      <c r="R15" s="102">
        <v>42</v>
      </c>
      <c r="S15" s="102">
        <v>0</v>
      </c>
      <c r="T15" s="102">
        <v>42</v>
      </c>
    </row>
    <row r="16" spans="2:20" ht="15" customHeight="1" x14ac:dyDescent="0.15">
      <c r="B16" s="104" t="s">
        <v>26</v>
      </c>
      <c r="C16" s="102">
        <v>4</v>
      </c>
      <c r="D16" s="102">
        <v>4</v>
      </c>
      <c r="E16" s="102">
        <v>8</v>
      </c>
      <c r="F16" s="102">
        <v>16</v>
      </c>
      <c r="G16" s="102">
        <v>0</v>
      </c>
      <c r="H16" s="102">
        <v>16</v>
      </c>
      <c r="I16" s="102">
        <v>141</v>
      </c>
      <c r="J16" s="102">
        <v>2</v>
      </c>
      <c r="K16" s="102">
        <v>143</v>
      </c>
      <c r="L16" s="102">
        <v>149</v>
      </c>
      <c r="M16" s="102">
        <v>0</v>
      </c>
      <c r="N16" s="102">
        <v>149</v>
      </c>
      <c r="O16" s="102">
        <v>145</v>
      </c>
      <c r="P16" s="102">
        <v>6</v>
      </c>
      <c r="Q16" s="102">
        <v>151</v>
      </c>
      <c r="R16" s="102">
        <v>165</v>
      </c>
      <c r="S16" s="102">
        <v>0</v>
      </c>
      <c r="T16" s="102">
        <v>165</v>
      </c>
    </row>
    <row r="17" spans="2:20" ht="15" customHeight="1" x14ac:dyDescent="0.15">
      <c r="B17" s="104" t="s">
        <v>27</v>
      </c>
      <c r="C17" s="102"/>
      <c r="D17" s="102">
        <v>8</v>
      </c>
      <c r="E17" s="102">
        <v>8</v>
      </c>
      <c r="F17" s="102">
        <v>19</v>
      </c>
      <c r="G17" s="102">
        <v>0</v>
      </c>
      <c r="H17" s="102">
        <v>19</v>
      </c>
      <c r="I17" s="102">
        <v>152</v>
      </c>
      <c r="J17" s="102"/>
      <c r="K17" s="102">
        <v>152</v>
      </c>
      <c r="L17" s="102">
        <v>154</v>
      </c>
      <c r="M17" s="102">
        <v>0</v>
      </c>
      <c r="N17" s="102">
        <v>154</v>
      </c>
      <c r="O17" s="102">
        <v>152</v>
      </c>
      <c r="P17" s="102">
        <v>8</v>
      </c>
      <c r="Q17" s="102">
        <v>160</v>
      </c>
      <c r="R17" s="102">
        <v>173</v>
      </c>
      <c r="S17" s="102">
        <v>0</v>
      </c>
      <c r="T17" s="102">
        <v>173</v>
      </c>
    </row>
    <row r="18" spans="2:20" ht="15" customHeight="1" x14ac:dyDescent="0.15">
      <c r="B18" s="104" t="s">
        <v>28</v>
      </c>
      <c r="C18" s="102">
        <v>45</v>
      </c>
      <c r="D18" s="102">
        <v>14</v>
      </c>
      <c r="E18" s="102">
        <v>59</v>
      </c>
      <c r="F18" s="102">
        <v>540</v>
      </c>
      <c r="G18" s="102">
        <v>5</v>
      </c>
      <c r="H18" s="102">
        <v>545</v>
      </c>
      <c r="I18" s="102">
        <v>714</v>
      </c>
      <c r="J18" s="102">
        <v>4</v>
      </c>
      <c r="K18" s="102">
        <v>718</v>
      </c>
      <c r="L18" s="102">
        <v>922</v>
      </c>
      <c r="M18" s="102">
        <v>14</v>
      </c>
      <c r="N18" s="102">
        <v>936</v>
      </c>
      <c r="O18" s="102">
        <v>759</v>
      </c>
      <c r="P18" s="102">
        <v>18</v>
      </c>
      <c r="Q18" s="102">
        <v>777</v>
      </c>
      <c r="R18" s="102">
        <v>1462</v>
      </c>
      <c r="S18" s="102">
        <v>19</v>
      </c>
      <c r="T18" s="102">
        <v>1481</v>
      </c>
    </row>
    <row r="19" spans="2:20" ht="15" customHeight="1" x14ac:dyDescent="0.15">
      <c r="B19" s="104" t="s">
        <v>29</v>
      </c>
      <c r="C19" s="102">
        <v>1</v>
      </c>
      <c r="D19" s="102">
        <v>8</v>
      </c>
      <c r="E19" s="102">
        <v>9</v>
      </c>
      <c r="F19" s="102">
        <v>18</v>
      </c>
      <c r="G19" s="102">
        <v>0</v>
      </c>
      <c r="H19" s="102">
        <v>18</v>
      </c>
      <c r="I19" s="102">
        <v>217</v>
      </c>
      <c r="J19" s="102"/>
      <c r="K19" s="102">
        <v>217</v>
      </c>
      <c r="L19" s="102">
        <v>219</v>
      </c>
      <c r="M19" s="102">
        <v>0</v>
      </c>
      <c r="N19" s="102">
        <v>219</v>
      </c>
      <c r="O19" s="102">
        <v>218</v>
      </c>
      <c r="P19" s="102">
        <v>8</v>
      </c>
      <c r="Q19" s="102">
        <v>226</v>
      </c>
      <c r="R19" s="102">
        <v>237</v>
      </c>
      <c r="S19" s="102">
        <v>0</v>
      </c>
      <c r="T19" s="102">
        <v>237</v>
      </c>
    </row>
    <row r="20" spans="2:20" ht="15" customHeight="1" x14ac:dyDescent="0.15">
      <c r="B20" s="104" t="s">
        <v>30</v>
      </c>
      <c r="C20" s="102"/>
      <c r="D20" s="102">
        <v>2</v>
      </c>
      <c r="E20" s="102">
        <v>2</v>
      </c>
      <c r="F20" s="102">
        <v>2</v>
      </c>
      <c r="G20" s="102">
        <v>0</v>
      </c>
      <c r="H20" s="102">
        <v>2</v>
      </c>
      <c r="I20" s="102">
        <v>45</v>
      </c>
      <c r="J20" s="102"/>
      <c r="K20" s="102">
        <v>45</v>
      </c>
      <c r="L20" s="102">
        <v>47</v>
      </c>
      <c r="M20" s="102">
        <v>1</v>
      </c>
      <c r="N20" s="102">
        <v>48</v>
      </c>
      <c r="O20" s="102">
        <v>45</v>
      </c>
      <c r="P20" s="102">
        <v>2</v>
      </c>
      <c r="Q20" s="102">
        <v>47</v>
      </c>
      <c r="R20" s="102">
        <v>49</v>
      </c>
      <c r="S20" s="102">
        <v>1</v>
      </c>
      <c r="T20" s="102">
        <v>50</v>
      </c>
    </row>
    <row r="21" spans="2:20" ht="15" customHeight="1" x14ac:dyDescent="0.15">
      <c r="B21" s="104" t="s">
        <v>31</v>
      </c>
      <c r="C21" s="102"/>
      <c r="D21" s="102">
        <v>1</v>
      </c>
      <c r="E21" s="102">
        <v>1</v>
      </c>
      <c r="F21" s="102">
        <v>1</v>
      </c>
      <c r="G21" s="102">
        <v>0</v>
      </c>
      <c r="H21" s="102">
        <v>1</v>
      </c>
      <c r="I21" s="102">
        <v>18</v>
      </c>
      <c r="J21" s="102"/>
      <c r="K21" s="102">
        <v>18</v>
      </c>
      <c r="L21" s="102">
        <v>22</v>
      </c>
      <c r="M21" s="102">
        <v>0</v>
      </c>
      <c r="N21" s="102">
        <v>22</v>
      </c>
      <c r="O21" s="102">
        <v>18</v>
      </c>
      <c r="P21" s="102">
        <v>1</v>
      </c>
      <c r="Q21" s="102">
        <v>19</v>
      </c>
      <c r="R21" s="102">
        <v>23</v>
      </c>
      <c r="S21" s="102">
        <v>0</v>
      </c>
      <c r="T21" s="102">
        <v>23</v>
      </c>
    </row>
    <row r="22" spans="2:20" ht="15" customHeight="1" x14ac:dyDescent="0.15">
      <c r="B22" s="104" t="s">
        <v>32</v>
      </c>
      <c r="C22" s="102"/>
      <c r="D22" s="102">
        <v>1</v>
      </c>
      <c r="E22" s="102">
        <v>1</v>
      </c>
      <c r="F22" s="102">
        <v>1</v>
      </c>
      <c r="G22" s="102">
        <v>0</v>
      </c>
      <c r="H22" s="102">
        <v>1</v>
      </c>
      <c r="I22" s="102">
        <v>24</v>
      </c>
      <c r="J22" s="102"/>
      <c r="K22" s="102">
        <v>24</v>
      </c>
      <c r="L22" s="102">
        <v>23</v>
      </c>
      <c r="M22" s="102">
        <v>0</v>
      </c>
      <c r="N22" s="102">
        <v>23</v>
      </c>
      <c r="O22" s="102">
        <v>24</v>
      </c>
      <c r="P22" s="102">
        <v>1</v>
      </c>
      <c r="Q22" s="102">
        <v>25</v>
      </c>
      <c r="R22" s="102">
        <v>24</v>
      </c>
      <c r="S22" s="102">
        <v>0</v>
      </c>
      <c r="T22" s="102">
        <v>24</v>
      </c>
    </row>
    <row r="23" spans="2:20" ht="15" customHeight="1" x14ac:dyDescent="0.15">
      <c r="B23" s="104" t="s">
        <v>33</v>
      </c>
      <c r="C23" s="102"/>
      <c r="D23" s="102">
        <v>1</v>
      </c>
      <c r="E23" s="102">
        <v>1</v>
      </c>
      <c r="F23" s="102">
        <v>1</v>
      </c>
      <c r="G23" s="102">
        <v>0</v>
      </c>
      <c r="H23" s="102">
        <v>1</v>
      </c>
      <c r="I23" s="102">
        <v>13</v>
      </c>
      <c r="J23" s="102"/>
      <c r="K23" s="102">
        <v>13</v>
      </c>
      <c r="L23" s="102">
        <v>15</v>
      </c>
      <c r="M23" s="102">
        <v>0</v>
      </c>
      <c r="N23" s="102">
        <v>15</v>
      </c>
      <c r="O23" s="102">
        <v>13</v>
      </c>
      <c r="P23" s="102">
        <v>1</v>
      </c>
      <c r="Q23" s="102">
        <v>14</v>
      </c>
      <c r="R23" s="102">
        <v>16</v>
      </c>
      <c r="S23" s="102">
        <v>0</v>
      </c>
      <c r="T23" s="102">
        <v>16</v>
      </c>
    </row>
    <row r="24" spans="2:20" ht="15" customHeight="1" x14ac:dyDescent="0.15">
      <c r="B24" s="104" t="s">
        <v>34</v>
      </c>
      <c r="C24" s="102"/>
      <c r="D24" s="102">
        <v>1</v>
      </c>
      <c r="E24" s="102">
        <v>1</v>
      </c>
      <c r="F24" s="102">
        <v>1</v>
      </c>
      <c r="G24" s="102">
        <v>0</v>
      </c>
      <c r="H24" s="102">
        <v>1</v>
      </c>
      <c r="I24" s="102">
        <v>22</v>
      </c>
      <c r="J24" s="102"/>
      <c r="K24" s="102">
        <v>22</v>
      </c>
      <c r="L24" s="102">
        <v>22</v>
      </c>
      <c r="M24" s="102">
        <v>0</v>
      </c>
      <c r="N24" s="102">
        <v>22</v>
      </c>
      <c r="O24" s="102">
        <v>22</v>
      </c>
      <c r="P24" s="102">
        <v>1</v>
      </c>
      <c r="Q24" s="102">
        <v>23</v>
      </c>
      <c r="R24" s="102">
        <v>23</v>
      </c>
      <c r="S24" s="102">
        <v>0</v>
      </c>
      <c r="T24" s="102">
        <v>23</v>
      </c>
    </row>
    <row r="25" spans="2:20" ht="15" customHeight="1" x14ac:dyDescent="0.15">
      <c r="B25" s="104" t="s">
        <v>35</v>
      </c>
      <c r="C25" s="102"/>
      <c r="D25" s="102">
        <v>4</v>
      </c>
      <c r="E25" s="102">
        <v>4</v>
      </c>
      <c r="F25" s="102">
        <v>6</v>
      </c>
      <c r="G25" s="102">
        <v>0</v>
      </c>
      <c r="H25" s="102">
        <v>6</v>
      </c>
      <c r="I25" s="102">
        <v>37</v>
      </c>
      <c r="J25" s="102"/>
      <c r="K25" s="102">
        <v>37</v>
      </c>
      <c r="L25" s="102">
        <v>36</v>
      </c>
      <c r="M25" s="102">
        <v>0</v>
      </c>
      <c r="N25" s="102">
        <v>36</v>
      </c>
      <c r="O25" s="102">
        <v>37</v>
      </c>
      <c r="P25" s="102">
        <v>4</v>
      </c>
      <c r="Q25" s="102">
        <v>41</v>
      </c>
      <c r="R25" s="102">
        <v>42</v>
      </c>
      <c r="S25" s="102">
        <v>0</v>
      </c>
      <c r="T25" s="102">
        <v>42</v>
      </c>
    </row>
    <row r="26" spans="2:20" ht="15" customHeight="1" x14ac:dyDescent="0.15">
      <c r="B26" s="104" t="s">
        <v>36</v>
      </c>
      <c r="C26" s="102"/>
      <c r="D26" s="102">
        <v>3</v>
      </c>
      <c r="E26" s="102">
        <v>3</v>
      </c>
      <c r="F26" s="102">
        <v>3</v>
      </c>
      <c r="G26" s="102">
        <v>0</v>
      </c>
      <c r="H26" s="102">
        <v>3</v>
      </c>
      <c r="I26" s="102">
        <v>39</v>
      </c>
      <c r="J26" s="102"/>
      <c r="K26" s="102">
        <v>39</v>
      </c>
      <c r="L26" s="102">
        <v>42</v>
      </c>
      <c r="M26" s="102">
        <v>0</v>
      </c>
      <c r="N26" s="102">
        <v>42</v>
      </c>
      <c r="O26" s="102">
        <v>39</v>
      </c>
      <c r="P26" s="102">
        <v>3</v>
      </c>
      <c r="Q26" s="102">
        <v>42</v>
      </c>
      <c r="R26" s="102">
        <v>45</v>
      </c>
      <c r="S26" s="102">
        <v>0</v>
      </c>
      <c r="T26" s="102">
        <v>45</v>
      </c>
    </row>
    <row r="27" spans="2:20" ht="15" customHeight="1" x14ac:dyDescent="0.15">
      <c r="B27" s="104" t="s">
        <v>37</v>
      </c>
      <c r="C27" s="102"/>
      <c r="D27" s="102">
        <v>4</v>
      </c>
      <c r="E27" s="102">
        <v>4</v>
      </c>
      <c r="F27" s="102">
        <v>4</v>
      </c>
      <c r="G27" s="102">
        <v>0</v>
      </c>
      <c r="H27" s="102">
        <v>4</v>
      </c>
      <c r="I27" s="102">
        <v>72</v>
      </c>
      <c r="J27" s="102"/>
      <c r="K27" s="102">
        <v>72</v>
      </c>
      <c r="L27" s="102">
        <v>81</v>
      </c>
      <c r="M27" s="102">
        <v>0</v>
      </c>
      <c r="N27" s="102">
        <v>81</v>
      </c>
      <c r="O27" s="102">
        <v>72</v>
      </c>
      <c r="P27" s="102">
        <v>4</v>
      </c>
      <c r="Q27" s="102">
        <v>76</v>
      </c>
      <c r="R27" s="102">
        <v>85</v>
      </c>
      <c r="S27" s="102">
        <v>0</v>
      </c>
      <c r="T27" s="102">
        <v>85</v>
      </c>
    </row>
    <row r="28" spans="2:20" ht="15" customHeight="1" x14ac:dyDescent="0.15">
      <c r="B28" s="104" t="s">
        <v>38</v>
      </c>
      <c r="C28" s="102">
        <v>7</v>
      </c>
      <c r="D28" s="102">
        <v>17</v>
      </c>
      <c r="E28" s="102">
        <v>24</v>
      </c>
      <c r="F28" s="102">
        <v>56</v>
      </c>
      <c r="G28" s="102">
        <v>1</v>
      </c>
      <c r="H28" s="102">
        <v>57</v>
      </c>
      <c r="I28" s="102">
        <v>143</v>
      </c>
      <c r="J28" s="102">
        <v>3</v>
      </c>
      <c r="K28" s="102">
        <v>146</v>
      </c>
      <c r="L28" s="102">
        <v>185</v>
      </c>
      <c r="M28" s="102">
        <v>1</v>
      </c>
      <c r="N28" s="102">
        <v>186</v>
      </c>
      <c r="O28" s="102">
        <v>150</v>
      </c>
      <c r="P28" s="102">
        <v>20</v>
      </c>
      <c r="Q28" s="102">
        <v>170</v>
      </c>
      <c r="R28" s="102">
        <v>241</v>
      </c>
      <c r="S28" s="102">
        <v>2</v>
      </c>
      <c r="T28" s="102">
        <v>243</v>
      </c>
    </row>
    <row r="29" spans="2:20" ht="15" customHeight="1" x14ac:dyDescent="0.15">
      <c r="B29" s="104" t="s">
        <v>39</v>
      </c>
      <c r="C29" s="102"/>
      <c r="D29" s="102">
        <v>3</v>
      </c>
      <c r="E29" s="102">
        <v>3</v>
      </c>
      <c r="F29" s="102">
        <v>3</v>
      </c>
      <c r="G29" s="102">
        <v>0</v>
      </c>
      <c r="H29" s="102">
        <v>3</v>
      </c>
      <c r="I29" s="102">
        <v>38</v>
      </c>
      <c r="J29" s="102"/>
      <c r="K29" s="102">
        <v>38</v>
      </c>
      <c r="L29" s="102">
        <v>42</v>
      </c>
      <c r="M29" s="102">
        <v>0</v>
      </c>
      <c r="N29" s="102">
        <v>42</v>
      </c>
      <c r="O29" s="102">
        <v>38</v>
      </c>
      <c r="P29" s="102">
        <v>3</v>
      </c>
      <c r="Q29" s="102">
        <v>41</v>
      </c>
      <c r="R29" s="102">
        <v>45</v>
      </c>
      <c r="S29" s="102">
        <v>0</v>
      </c>
      <c r="T29" s="102">
        <v>45</v>
      </c>
    </row>
    <row r="30" spans="2:20" ht="15" customHeight="1" x14ac:dyDescent="0.15">
      <c r="B30" s="104" t="s">
        <v>40</v>
      </c>
      <c r="C30" s="102"/>
      <c r="D30" s="102">
        <v>2</v>
      </c>
      <c r="E30" s="102">
        <v>2</v>
      </c>
      <c r="F30" s="102">
        <v>3</v>
      </c>
      <c r="G30" s="102">
        <v>0</v>
      </c>
      <c r="H30" s="102">
        <v>3</v>
      </c>
      <c r="I30" s="102">
        <v>38</v>
      </c>
      <c r="J30" s="102"/>
      <c r="K30" s="102">
        <v>38</v>
      </c>
      <c r="L30" s="102">
        <v>39</v>
      </c>
      <c r="M30" s="102">
        <v>0</v>
      </c>
      <c r="N30" s="102">
        <v>39</v>
      </c>
      <c r="O30" s="102">
        <v>38</v>
      </c>
      <c r="P30" s="102">
        <v>2</v>
      </c>
      <c r="Q30" s="102">
        <v>40</v>
      </c>
      <c r="R30" s="102">
        <v>42</v>
      </c>
      <c r="S30" s="102">
        <v>0</v>
      </c>
      <c r="T30" s="102">
        <v>42</v>
      </c>
    </row>
    <row r="31" spans="2:20" ht="15" customHeight="1" x14ac:dyDescent="0.15">
      <c r="B31" s="104" t="s">
        <v>71</v>
      </c>
      <c r="C31" s="102">
        <v>1</v>
      </c>
      <c r="D31" s="102">
        <v>3</v>
      </c>
      <c r="E31" s="102">
        <v>4</v>
      </c>
      <c r="F31" s="102">
        <v>13</v>
      </c>
      <c r="G31" s="102">
        <v>0</v>
      </c>
      <c r="H31" s="102">
        <v>13</v>
      </c>
      <c r="I31" s="102">
        <v>62</v>
      </c>
      <c r="J31" s="102"/>
      <c r="K31" s="102">
        <v>62</v>
      </c>
      <c r="L31" s="102">
        <v>79</v>
      </c>
      <c r="M31" s="102">
        <v>0</v>
      </c>
      <c r="N31" s="102">
        <v>79</v>
      </c>
      <c r="O31" s="102">
        <v>63</v>
      </c>
      <c r="P31" s="102">
        <v>3</v>
      </c>
      <c r="Q31" s="102">
        <v>66</v>
      </c>
      <c r="R31" s="102">
        <v>92</v>
      </c>
      <c r="S31" s="102">
        <v>0</v>
      </c>
      <c r="T31" s="102">
        <v>92</v>
      </c>
    </row>
    <row r="32" spans="2:20" ht="15" customHeight="1" x14ac:dyDescent="0.15">
      <c r="B32" s="104" t="s">
        <v>41</v>
      </c>
      <c r="C32" s="102">
        <v>11</v>
      </c>
      <c r="D32" s="102">
        <v>25</v>
      </c>
      <c r="E32" s="102">
        <v>36</v>
      </c>
      <c r="F32" s="102">
        <v>124</v>
      </c>
      <c r="G32" s="102">
        <v>0</v>
      </c>
      <c r="H32" s="102">
        <v>124</v>
      </c>
      <c r="I32" s="102">
        <v>256</v>
      </c>
      <c r="J32" s="102">
        <v>1</v>
      </c>
      <c r="K32" s="102">
        <v>257</v>
      </c>
      <c r="L32" s="102">
        <v>281</v>
      </c>
      <c r="M32" s="102">
        <v>0</v>
      </c>
      <c r="N32" s="102">
        <v>281</v>
      </c>
      <c r="O32" s="102">
        <v>267</v>
      </c>
      <c r="P32" s="102">
        <v>26</v>
      </c>
      <c r="Q32" s="102">
        <v>293</v>
      </c>
      <c r="R32" s="102">
        <v>405</v>
      </c>
      <c r="S32" s="102">
        <v>0</v>
      </c>
      <c r="T32" s="102">
        <v>405</v>
      </c>
    </row>
    <row r="33" spans="2:20" ht="15" customHeight="1" x14ac:dyDescent="0.15">
      <c r="B33" s="104" t="s">
        <v>42</v>
      </c>
      <c r="C33" s="102"/>
      <c r="D33" s="102">
        <v>6</v>
      </c>
      <c r="E33" s="102">
        <v>6</v>
      </c>
      <c r="F33" s="102">
        <v>15</v>
      </c>
      <c r="G33" s="102">
        <v>0</v>
      </c>
      <c r="H33" s="102">
        <v>15</v>
      </c>
      <c r="I33" s="102">
        <v>116</v>
      </c>
      <c r="J33" s="102"/>
      <c r="K33" s="102">
        <v>116</v>
      </c>
      <c r="L33" s="102">
        <v>128</v>
      </c>
      <c r="M33" s="102">
        <v>1</v>
      </c>
      <c r="N33" s="102">
        <v>129</v>
      </c>
      <c r="O33" s="102">
        <v>116</v>
      </c>
      <c r="P33" s="102">
        <v>6</v>
      </c>
      <c r="Q33" s="102">
        <v>122</v>
      </c>
      <c r="R33" s="102">
        <v>143</v>
      </c>
      <c r="S33" s="102">
        <v>1</v>
      </c>
      <c r="T33" s="102">
        <v>144</v>
      </c>
    </row>
    <row r="34" spans="2:20" ht="15" customHeight="1" x14ac:dyDescent="0.15">
      <c r="B34" s="104" t="s">
        <v>43</v>
      </c>
      <c r="C34" s="102">
        <v>1</v>
      </c>
      <c r="D34" s="102">
        <v>4</v>
      </c>
      <c r="E34" s="102">
        <v>5</v>
      </c>
      <c r="F34" s="102">
        <v>12</v>
      </c>
      <c r="G34" s="102">
        <v>0</v>
      </c>
      <c r="H34" s="102">
        <v>12</v>
      </c>
      <c r="I34" s="102">
        <v>28</v>
      </c>
      <c r="J34" s="102"/>
      <c r="K34" s="102">
        <v>28</v>
      </c>
      <c r="L34" s="102">
        <v>32</v>
      </c>
      <c r="M34" s="102">
        <v>0</v>
      </c>
      <c r="N34" s="102">
        <v>32</v>
      </c>
      <c r="O34" s="102">
        <v>29</v>
      </c>
      <c r="P34" s="102">
        <v>4</v>
      </c>
      <c r="Q34" s="102">
        <v>33</v>
      </c>
      <c r="R34" s="102">
        <v>44</v>
      </c>
      <c r="S34" s="102">
        <v>0</v>
      </c>
      <c r="T34" s="102">
        <v>44</v>
      </c>
    </row>
    <row r="35" spans="2:20" ht="15" customHeight="1" x14ac:dyDescent="0.15">
      <c r="B35" s="104" t="s">
        <v>44</v>
      </c>
      <c r="C35" s="102"/>
      <c r="D35" s="102">
        <v>1</v>
      </c>
      <c r="E35" s="102">
        <v>1</v>
      </c>
      <c r="F35" s="102">
        <v>1</v>
      </c>
      <c r="G35" s="102">
        <v>0</v>
      </c>
      <c r="H35" s="102">
        <v>1</v>
      </c>
      <c r="I35" s="102">
        <v>28</v>
      </c>
      <c r="J35" s="102"/>
      <c r="K35" s="102">
        <v>28</v>
      </c>
      <c r="L35" s="102">
        <v>30</v>
      </c>
      <c r="M35" s="102">
        <v>0</v>
      </c>
      <c r="N35" s="102">
        <v>30</v>
      </c>
      <c r="O35" s="102">
        <v>28</v>
      </c>
      <c r="P35" s="102">
        <v>1</v>
      </c>
      <c r="Q35" s="102">
        <v>29</v>
      </c>
      <c r="R35" s="102">
        <v>31</v>
      </c>
      <c r="S35" s="102">
        <v>0</v>
      </c>
      <c r="T35" s="102">
        <v>31</v>
      </c>
    </row>
    <row r="36" spans="2:20" ht="15" customHeight="1" x14ac:dyDescent="0.15">
      <c r="B36" s="104" t="s">
        <v>45</v>
      </c>
      <c r="C36" s="102"/>
      <c r="D36" s="102">
        <v>1</v>
      </c>
      <c r="E36" s="102">
        <v>1</v>
      </c>
      <c r="F36" s="102">
        <v>2</v>
      </c>
      <c r="G36" s="102">
        <v>0</v>
      </c>
      <c r="H36" s="102">
        <v>2</v>
      </c>
      <c r="I36" s="102">
        <v>13</v>
      </c>
      <c r="J36" s="102"/>
      <c r="K36" s="102">
        <v>13</v>
      </c>
      <c r="L36" s="102">
        <v>12</v>
      </c>
      <c r="M36" s="102">
        <v>0</v>
      </c>
      <c r="N36" s="102">
        <v>12</v>
      </c>
      <c r="O36" s="102">
        <v>13</v>
      </c>
      <c r="P36" s="102">
        <v>1</v>
      </c>
      <c r="Q36" s="102">
        <v>14</v>
      </c>
      <c r="R36" s="102">
        <v>14</v>
      </c>
      <c r="S36" s="102">
        <v>0</v>
      </c>
      <c r="T36" s="102">
        <v>14</v>
      </c>
    </row>
    <row r="37" spans="2:20" ht="15" customHeight="1" x14ac:dyDescent="0.15">
      <c r="B37" s="104" t="s">
        <v>46</v>
      </c>
      <c r="C37" s="102"/>
      <c r="D37" s="102">
        <v>1</v>
      </c>
      <c r="E37" s="102">
        <v>1</v>
      </c>
      <c r="F37" s="102">
        <v>1</v>
      </c>
      <c r="G37" s="102">
        <v>0</v>
      </c>
      <c r="H37" s="102">
        <v>1</v>
      </c>
      <c r="I37" s="102">
        <v>15</v>
      </c>
      <c r="J37" s="102"/>
      <c r="K37" s="102">
        <v>15</v>
      </c>
      <c r="L37" s="102">
        <v>11</v>
      </c>
      <c r="M37" s="102">
        <v>0</v>
      </c>
      <c r="N37" s="102">
        <v>11</v>
      </c>
      <c r="O37" s="102">
        <v>15</v>
      </c>
      <c r="P37" s="102">
        <v>1</v>
      </c>
      <c r="Q37" s="102">
        <v>16</v>
      </c>
      <c r="R37" s="102">
        <v>12</v>
      </c>
      <c r="S37" s="102">
        <v>0</v>
      </c>
      <c r="T37" s="102">
        <v>12</v>
      </c>
    </row>
    <row r="38" spans="2:20" ht="15" customHeight="1" x14ac:dyDescent="0.15">
      <c r="B38" s="104" t="s">
        <v>47</v>
      </c>
      <c r="C38" s="102"/>
      <c r="D38" s="102">
        <v>1</v>
      </c>
      <c r="E38" s="102">
        <v>1</v>
      </c>
      <c r="F38" s="102">
        <v>1</v>
      </c>
      <c r="G38" s="102">
        <v>0</v>
      </c>
      <c r="H38" s="102">
        <v>1</v>
      </c>
      <c r="I38" s="102">
        <v>49</v>
      </c>
      <c r="J38" s="102">
        <v>1</v>
      </c>
      <c r="K38" s="102">
        <v>50</v>
      </c>
      <c r="L38" s="102">
        <v>49</v>
      </c>
      <c r="M38" s="102">
        <v>0</v>
      </c>
      <c r="N38" s="102">
        <v>49</v>
      </c>
      <c r="O38" s="102">
        <v>49</v>
      </c>
      <c r="P38" s="102">
        <v>2</v>
      </c>
      <c r="Q38" s="102">
        <v>51</v>
      </c>
      <c r="R38" s="102">
        <v>50</v>
      </c>
      <c r="S38" s="102">
        <v>0</v>
      </c>
      <c r="T38" s="102">
        <v>50</v>
      </c>
    </row>
    <row r="39" spans="2:20" ht="15" customHeight="1" x14ac:dyDescent="0.15">
      <c r="B39" s="104" t="s">
        <v>48</v>
      </c>
      <c r="C39" s="102"/>
      <c r="D39" s="102">
        <v>3</v>
      </c>
      <c r="E39" s="102">
        <v>3</v>
      </c>
      <c r="F39" s="102">
        <v>8</v>
      </c>
      <c r="G39" s="102">
        <v>0</v>
      </c>
      <c r="H39" s="102">
        <v>8</v>
      </c>
      <c r="I39" s="102">
        <v>59</v>
      </c>
      <c r="J39" s="102">
        <v>1</v>
      </c>
      <c r="K39" s="102">
        <v>60</v>
      </c>
      <c r="L39" s="102">
        <v>57</v>
      </c>
      <c r="M39" s="102">
        <v>0</v>
      </c>
      <c r="N39" s="102">
        <v>57</v>
      </c>
      <c r="O39" s="102">
        <v>59</v>
      </c>
      <c r="P39" s="102">
        <v>4</v>
      </c>
      <c r="Q39" s="102">
        <v>63</v>
      </c>
      <c r="R39" s="102">
        <v>65</v>
      </c>
      <c r="S39" s="102">
        <v>0</v>
      </c>
      <c r="T39" s="102">
        <v>65</v>
      </c>
    </row>
    <row r="40" spans="2:20" ht="15" customHeight="1" x14ac:dyDescent="0.15">
      <c r="B40" s="104" t="s">
        <v>49</v>
      </c>
      <c r="C40" s="102"/>
      <c r="D40" s="102">
        <v>1</v>
      </c>
      <c r="E40" s="102">
        <v>1</v>
      </c>
      <c r="F40" s="102">
        <v>2</v>
      </c>
      <c r="G40" s="102">
        <v>0</v>
      </c>
      <c r="H40" s="102">
        <v>2</v>
      </c>
      <c r="I40" s="102">
        <v>25</v>
      </c>
      <c r="J40" s="102"/>
      <c r="K40" s="102">
        <v>25</v>
      </c>
      <c r="L40" s="102">
        <v>22</v>
      </c>
      <c r="M40" s="102">
        <v>0</v>
      </c>
      <c r="N40" s="102">
        <v>22</v>
      </c>
      <c r="O40" s="102">
        <v>25</v>
      </c>
      <c r="P40" s="102">
        <v>1</v>
      </c>
      <c r="Q40" s="102">
        <v>26</v>
      </c>
      <c r="R40" s="102">
        <v>24</v>
      </c>
      <c r="S40" s="102">
        <v>0</v>
      </c>
      <c r="T40" s="102">
        <v>24</v>
      </c>
    </row>
    <row r="41" spans="2:20" ht="15" customHeight="1" x14ac:dyDescent="0.15">
      <c r="B41" s="104" t="s">
        <v>50</v>
      </c>
      <c r="C41" s="102"/>
      <c r="D41" s="102">
        <v>2</v>
      </c>
      <c r="E41" s="102">
        <v>2</v>
      </c>
      <c r="F41" s="102">
        <v>1</v>
      </c>
      <c r="G41" s="102">
        <v>0</v>
      </c>
      <c r="H41" s="102">
        <v>1</v>
      </c>
      <c r="I41" s="102">
        <v>22</v>
      </c>
      <c r="J41" s="102"/>
      <c r="K41" s="102">
        <v>22</v>
      </c>
      <c r="L41" s="102">
        <v>22</v>
      </c>
      <c r="M41" s="102">
        <v>1</v>
      </c>
      <c r="N41" s="102">
        <v>23</v>
      </c>
      <c r="O41" s="102">
        <v>22</v>
      </c>
      <c r="P41" s="102">
        <v>2</v>
      </c>
      <c r="Q41" s="102">
        <v>24</v>
      </c>
      <c r="R41" s="102">
        <v>23</v>
      </c>
      <c r="S41" s="102">
        <v>1</v>
      </c>
      <c r="T41" s="102">
        <v>24</v>
      </c>
    </row>
    <row r="42" spans="2:20" ht="15" customHeight="1" x14ac:dyDescent="0.15">
      <c r="B42" s="104" t="s">
        <v>51</v>
      </c>
      <c r="C42" s="102">
        <v>1</v>
      </c>
      <c r="D42" s="102">
        <v>3</v>
      </c>
      <c r="E42" s="102">
        <v>4</v>
      </c>
      <c r="F42" s="102">
        <v>5</v>
      </c>
      <c r="G42" s="102">
        <v>0</v>
      </c>
      <c r="H42" s="102">
        <v>5</v>
      </c>
      <c r="I42" s="102">
        <v>24</v>
      </c>
      <c r="J42" s="102"/>
      <c r="K42" s="102">
        <v>24</v>
      </c>
      <c r="L42" s="102">
        <v>21</v>
      </c>
      <c r="M42" s="102">
        <v>0</v>
      </c>
      <c r="N42" s="102">
        <v>21</v>
      </c>
      <c r="O42" s="102">
        <v>25</v>
      </c>
      <c r="P42" s="102">
        <v>3</v>
      </c>
      <c r="Q42" s="102">
        <v>28</v>
      </c>
      <c r="R42" s="102">
        <v>26</v>
      </c>
      <c r="S42" s="102">
        <v>0</v>
      </c>
      <c r="T42" s="102">
        <v>26</v>
      </c>
    </row>
    <row r="43" spans="2:20" ht="15" customHeight="1" x14ac:dyDescent="0.15">
      <c r="B43" s="104" t="s">
        <v>52</v>
      </c>
      <c r="C43" s="102"/>
      <c r="D43" s="102">
        <v>1</v>
      </c>
      <c r="E43" s="102">
        <v>1</v>
      </c>
      <c r="F43" s="102">
        <v>1</v>
      </c>
      <c r="G43" s="102">
        <v>0</v>
      </c>
      <c r="H43" s="102">
        <v>1</v>
      </c>
      <c r="I43" s="102">
        <v>35</v>
      </c>
      <c r="J43" s="102"/>
      <c r="K43" s="102">
        <v>35</v>
      </c>
      <c r="L43" s="102">
        <v>39</v>
      </c>
      <c r="M43" s="102">
        <v>1</v>
      </c>
      <c r="N43" s="102">
        <v>40</v>
      </c>
      <c r="O43" s="102">
        <v>35</v>
      </c>
      <c r="P43" s="102">
        <v>1</v>
      </c>
      <c r="Q43" s="102">
        <v>36</v>
      </c>
      <c r="R43" s="102">
        <v>40</v>
      </c>
      <c r="S43" s="102">
        <v>1</v>
      </c>
      <c r="T43" s="102">
        <v>41</v>
      </c>
    </row>
    <row r="44" spans="2:20" ht="15" customHeight="1" x14ac:dyDescent="0.15">
      <c r="B44" s="104" t="s">
        <v>53</v>
      </c>
      <c r="C44" s="102"/>
      <c r="D44" s="102"/>
      <c r="E44" s="102">
        <v>0</v>
      </c>
      <c r="F44" s="102"/>
      <c r="G44" s="102"/>
      <c r="H44" s="102">
        <v>0</v>
      </c>
      <c r="I44" s="102">
        <v>17</v>
      </c>
      <c r="J44" s="102"/>
      <c r="K44" s="102">
        <v>17</v>
      </c>
      <c r="L44" s="102">
        <v>18</v>
      </c>
      <c r="M44" s="102">
        <v>0</v>
      </c>
      <c r="N44" s="102">
        <v>18</v>
      </c>
      <c r="O44" s="102">
        <v>17</v>
      </c>
      <c r="P44" s="102">
        <v>0</v>
      </c>
      <c r="Q44" s="102">
        <v>17</v>
      </c>
      <c r="R44" s="102">
        <v>18</v>
      </c>
      <c r="S44" s="102">
        <v>0</v>
      </c>
      <c r="T44" s="102">
        <v>18</v>
      </c>
    </row>
    <row r="45" spans="2:20" ht="15" customHeight="1" x14ac:dyDescent="0.15">
      <c r="B45" s="104" t="s">
        <v>54</v>
      </c>
      <c r="C45" s="102">
        <v>2</v>
      </c>
      <c r="D45" s="102">
        <v>7</v>
      </c>
      <c r="E45" s="102">
        <v>9</v>
      </c>
      <c r="F45" s="102">
        <v>28</v>
      </c>
      <c r="G45" s="102">
        <v>0</v>
      </c>
      <c r="H45" s="102">
        <v>28</v>
      </c>
      <c r="I45" s="102">
        <v>108</v>
      </c>
      <c r="J45" s="102">
        <v>2</v>
      </c>
      <c r="K45" s="102">
        <v>110</v>
      </c>
      <c r="L45" s="102">
        <v>132</v>
      </c>
      <c r="M45" s="102">
        <v>0</v>
      </c>
      <c r="N45" s="102">
        <v>132</v>
      </c>
      <c r="O45" s="102">
        <v>110</v>
      </c>
      <c r="P45" s="102">
        <v>9</v>
      </c>
      <c r="Q45" s="102">
        <v>119</v>
      </c>
      <c r="R45" s="102">
        <v>160</v>
      </c>
      <c r="S45" s="102">
        <v>0</v>
      </c>
      <c r="T45" s="102">
        <v>160</v>
      </c>
    </row>
    <row r="46" spans="2:20" ht="15" customHeight="1" x14ac:dyDescent="0.15">
      <c r="B46" s="104" t="s">
        <v>55</v>
      </c>
      <c r="C46" s="102"/>
      <c r="D46" s="102">
        <v>2</v>
      </c>
      <c r="E46" s="102">
        <v>2</v>
      </c>
      <c r="F46" s="102">
        <v>2</v>
      </c>
      <c r="G46" s="102">
        <v>0</v>
      </c>
      <c r="H46" s="102">
        <v>2</v>
      </c>
      <c r="I46" s="102">
        <v>15</v>
      </c>
      <c r="J46" s="102"/>
      <c r="K46" s="102">
        <v>15</v>
      </c>
      <c r="L46" s="102">
        <v>16</v>
      </c>
      <c r="M46" s="102">
        <v>0</v>
      </c>
      <c r="N46" s="102">
        <v>16</v>
      </c>
      <c r="O46" s="102">
        <v>15</v>
      </c>
      <c r="P46" s="102">
        <v>2</v>
      </c>
      <c r="Q46" s="102">
        <v>17</v>
      </c>
      <c r="R46" s="102">
        <v>18</v>
      </c>
      <c r="S46" s="102">
        <v>0</v>
      </c>
      <c r="T46" s="102">
        <v>18</v>
      </c>
    </row>
    <row r="47" spans="2:20" ht="15" customHeight="1" x14ac:dyDescent="0.15">
      <c r="B47" s="104" t="s">
        <v>56</v>
      </c>
      <c r="C47" s="102"/>
      <c r="D47" s="102">
        <v>1</v>
      </c>
      <c r="E47" s="102">
        <v>1</v>
      </c>
      <c r="F47" s="102">
        <v>1</v>
      </c>
      <c r="G47" s="102">
        <v>0</v>
      </c>
      <c r="H47" s="102">
        <v>1</v>
      </c>
      <c r="I47" s="102">
        <v>27</v>
      </c>
      <c r="J47" s="102"/>
      <c r="K47" s="102">
        <v>27</v>
      </c>
      <c r="L47" s="102">
        <v>31</v>
      </c>
      <c r="M47" s="102">
        <v>0</v>
      </c>
      <c r="N47" s="102">
        <v>31</v>
      </c>
      <c r="O47" s="102">
        <v>27</v>
      </c>
      <c r="P47" s="102">
        <v>1</v>
      </c>
      <c r="Q47" s="102">
        <v>28</v>
      </c>
      <c r="R47" s="102">
        <v>32</v>
      </c>
      <c r="S47" s="102">
        <v>0</v>
      </c>
      <c r="T47" s="102">
        <v>32</v>
      </c>
    </row>
    <row r="48" spans="2:20" ht="15" customHeight="1" x14ac:dyDescent="0.15">
      <c r="B48" s="104" t="s">
        <v>57</v>
      </c>
      <c r="C48" s="102"/>
      <c r="D48" s="102">
        <v>1</v>
      </c>
      <c r="E48" s="102">
        <v>1</v>
      </c>
      <c r="F48" s="102">
        <v>2</v>
      </c>
      <c r="G48" s="102">
        <v>0</v>
      </c>
      <c r="H48" s="102">
        <v>2</v>
      </c>
      <c r="I48" s="102">
        <v>29</v>
      </c>
      <c r="J48" s="102"/>
      <c r="K48" s="102">
        <v>29</v>
      </c>
      <c r="L48" s="102">
        <v>37</v>
      </c>
      <c r="M48" s="102">
        <v>1</v>
      </c>
      <c r="N48" s="102">
        <v>38</v>
      </c>
      <c r="O48" s="102">
        <v>29</v>
      </c>
      <c r="P48" s="102">
        <v>1</v>
      </c>
      <c r="Q48" s="102">
        <v>30</v>
      </c>
      <c r="R48" s="102">
        <v>39</v>
      </c>
      <c r="S48" s="102">
        <v>1</v>
      </c>
      <c r="T48" s="102">
        <v>40</v>
      </c>
    </row>
    <row r="49" spans="2:20" ht="15" customHeight="1" x14ac:dyDescent="0.15">
      <c r="B49" s="104" t="s">
        <v>58</v>
      </c>
      <c r="C49" s="102"/>
      <c r="D49" s="102">
        <v>1</v>
      </c>
      <c r="E49" s="102">
        <v>1</v>
      </c>
      <c r="F49" s="102">
        <v>1</v>
      </c>
      <c r="G49" s="102">
        <v>0</v>
      </c>
      <c r="H49" s="102">
        <v>1</v>
      </c>
      <c r="I49" s="102">
        <v>26</v>
      </c>
      <c r="J49" s="102"/>
      <c r="K49" s="102">
        <v>26</v>
      </c>
      <c r="L49" s="102">
        <v>32</v>
      </c>
      <c r="M49" s="102">
        <v>0</v>
      </c>
      <c r="N49" s="102">
        <v>32</v>
      </c>
      <c r="O49" s="102">
        <v>26</v>
      </c>
      <c r="P49" s="102">
        <v>1</v>
      </c>
      <c r="Q49" s="102">
        <v>27</v>
      </c>
      <c r="R49" s="102">
        <v>33</v>
      </c>
      <c r="S49" s="102">
        <v>0</v>
      </c>
      <c r="T49" s="102">
        <v>33</v>
      </c>
    </row>
    <row r="50" spans="2:20" ht="15" customHeight="1" x14ac:dyDescent="0.15">
      <c r="B50" s="104" t="s">
        <v>59</v>
      </c>
      <c r="C50" s="102"/>
      <c r="D50" s="102">
        <v>1</v>
      </c>
      <c r="E50" s="102">
        <v>1</v>
      </c>
      <c r="F50" s="102">
        <v>1</v>
      </c>
      <c r="G50" s="102">
        <v>0</v>
      </c>
      <c r="H50" s="102">
        <v>1</v>
      </c>
      <c r="I50" s="102">
        <v>19</v>
      </c>
      <c r="J50" s="102"/>
      <c r="K50" s="102">
        <v>19</v>
      </c>
      <c r="L50" s="102">
        <v>23</v>
      </c>
      <c r="M50" s="102">
        <v>0</v>
      </c>
      <c r="N50" s="102">
        <v>23</v>
      </c>
      <c r="O50" s="102">
        <v>19</v>
      </c>
      <c r="P50" s="102">
        <v>1</v>
      </c>
      <c r="Q50" s="102">
        <v>20</v>
      </c>
      <c r="R50" s="102">
        <v>24</v>
      </c>
      <c r="S50" s="102">
        <v>0</v>
      </c>
      <c r="T50" s="102">
        <v>24</v>
      </c>
    </row>
    <row r="51" spans="2:20" ht="15" customHeight="1" x14ac:dyDescent="0.15">
      <c r="B51" s="104" t="s">
        <v>60</v>
      </c>
      <c r="C51" s="102"/>
      <c r="D51" s="102">
        <v>1</v>
      </c>
      <c r="E51" s="102">
        <v>1</v>
      </c>
      <c r="F51" s="102">
        <v>1</v>
      </c>
      <c r="G51" s="102">
        <v>0</v>
      </c>
      <c r="H51" s="102">
        <v>1</v>
      </c>
      <c r="I51" s="102">
        <v>24</v>
      </c>
      <c r="J51" s="102"/>
      <c r="K51" s="102">
        <v>24</v>
      </c>
      <c r="L51" s="102">
        <v>29</v>
      </c>
      <c r="M51" s="102">
        <v>0</v>
      </c>
      <c r="N51" s="102">
        <v>29</v>
      </c>
      <c r="O51" s="102">
        <v>24</v>
      </c>
      <c r="P51" s="102">
        <v>1</v>
      </c>
      <c r="Q51" s="102">
        <v>25</v>
      </c>
      <c r="R51" s="102">
        <v>30</v>
      </c>
      <c r="S51" s="102">
        <v>0</v>
      </c>
      <c r="T51" s="102">
        <v>30</v>
      </c>
    </row>
    <row r="52" spans="2:20" ht="15" customHeight="1" thickBot="1" x14ac:dyDescent="0.2">
      <c r="B52" s="101" t="s">
        <v>61</v>
      </c>
      <c r="C52" s="100"/>
      <c r="D52" s="100">
        <v>2</v>
      </c>
      <c r="E52" s="100">
        <v>2</v>
      </c>
      <c r="F52" s="100">
        <v>2</v>
      </c>
      <c r="G52" s="100">
        <v>0</v>
      </c>
      <c r="H52" s="100">
        <v>2</v>
      </c>
      <c r="I52" s="100">
        <v>26</v>
      </c>
      <c r="J52" s="100">
        <v>1</v>
      </c>
      <c r="K52" s="100">
        <v>27</v>
      </c>
      <c r="L52" s="100">
        <v>30</v>
      </c>
      <c r="M52" s="100">
        <v>0</v>
      </c>
      <c r="N52" s="100">
        <v>30</v>
      </c>
      <c r="O52" s="100">
        <v>26</v>
      </c>
      <c r="P52" s="100">
        <v>3</v>
      </c>
      <c r="Q52" s="100">
        <v>29</v>
      </c>
      <c r="R52" s="100">
        <v>32</v>
      </c>
      <c r="S52" s="100">
        <v>0</v>
      </c>
      <c r="T52" s="100">
        <v>32</v>
      </c>
    </row>
    <row r="53" spans="2:20" ht="15" customHeight="1" thickTop="1" x14ac:dyDescent="0.15">
      <c r="B53" s="99" t="s">
        <v>72</v>
      </c>
      <c r="C53" s="98">
        <v>75</v>
      </c>
      <c r="D53" s="98">
        <v>159</v>
      </c>
      <c r="E53" s="98">
        <v>234</v>
      </c>
      <c r="F53" s="98">
        <v>936</v>
      </c>
      <c r="G53" s="98">
        <v>6</v>
      </c>
      <c r="H53" s="98">
        <v>942</v>
      </c>
      <c r="I53" s="98">
        <v>3106</v>
      </c>
      <c r="J53" s="98">
        <v>18</v>
      </c>
      <c r="K53" s="98">
        <v>3124</v>
      </c>
      <c r="L53" s="98">
        <v>3532</v>
      </c>
      <c r="M53" s="98">
        <v>24</v>
      </c>
      <c r="N53" s="98">
        <v>3556</v>
      </c>
      <c r="O53" s="98">
        <v>3181</v>
      </c>
      <c r="P53" s="98">
        <v>177</v>
      </c>
      <c r="Q53" s="98">
        <v>3358</v>
      </c>
      <c r="R53" s="98">
        <v>4468</v>
      </c>
      <c r="S53" s="98">
        <v>30</v>
      </c>
      <c r="T53" s="98">
        <v>4498</v>
      </c>
    </row>
  </sheetData>
  <mergeCells count="24">
    <mergeCell ref="B2:B5"/>
    <mergeCell ref="C2:H2"/>
    <mergeCell ref="I2:N2"/>
    <mergeCell ref="O2:T2"/>
    <mergeCell ref="C3:E3"/>
    <mergeCell ref="F3:H3"/>
    <mergeCell ref="I3:K3"/>
    <mergeCell ref="L3:N3"/>
    <mergeCell ref="L4:L5"/>
    <mergeCell ref="M4:M5"/>
    <mergeCell ref="N4:N5"/>
    <mergeCell ref="T4:T5"/>
    <mergeCell ref="O3:Q3"/>
    <mergeCell ref="R3:T3"/>
    <mergeCell ref="D1:P1"/>
    <mergeCell ref="Q1:T1"/>
    <mergeCell ref="E4:E5"/>
    <mergeCell ref="F4:F5"/>
    <mergeCell ref="G4:G5"/>
    <mergeCell ref="H4:H5"/>
    <mergeCell ref="K4:K5"/>
    <mergeCell ref="Q4:Q5"/>
    <mergeCell ref="R4:R5"/>
    <mergeCell ref="S4:S5"/>
  </mergeCells>
  <phoneticPr fontId="3"/>
  <pageMargins left="0.59055118110236227" right="0.11811023622047245" top="0.74803149606299213" bottom="0.55118110236220474"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52"/>
  <sheetViews>
    <sheetView showGridLines="0" showZeros="0" zoomScale="80" zoomScaleNormal="80" workbookViewId="0">
      <selection activeCell="A19" sqref="A19"/>
    </sheetView>
  </sheetViews>
  <sheetFormatPr defaultRowHeight="12" x14ac:dyDescent="0.15"/>
  <cols>
    <col min="1" max="1" width="1.25" style="2" customWidth="1"/>
    <col min="2" max="2" width="6.25" style="2" customWidth="1"/>
    <col min="3" max="3" width="5.625" style="2" customWidth="1"/>
    <col min="4" max="4" width="9.375" style="2" customWidth="1"/>
    <col min="5" max="5" width="5.625" style="2" customWidth="1"/>
    <col min="6" max="6" width="7.5" style="2" customWidth="1"/>
    <col min="7" max="7" width="5.625" style="2" customWidth="1"/>
    <col min="8" max="8" width="7.375" style="2" customWidth="1"/>
    <col min="9" max="9" width="5" style="2" customWidth="1"/>
    <col min="10" max="10" width="8.75" style="2" customWidth="1"/>
    <col min="11" max="11" width="5" style="2" customWidth="1"/>
    <col min="12" max="12" width="8.75" style="2" customWidth="1"/>
    <col min="13" max="13" width="5" style="2" customWidth="1"/>
    <col min="14" max="14" width="8.75" style="2" customWidth="1"/>
    <col min="15" max="15" width="5.625" style="2" customWidth="1"/>
    <col min="16" max="16" width="8.75" style="2" customWidth="1"/>
    <col min="17" max="17" width="6.5" style="2" customWidth="1"/>
    <col min="18" max="18" width="9.375" style="2" customWidth="1"/>
    <col min="19" max="19" width="1.25" style="2" customWidth="1"/>
    <col min="20" max="20" width="6.25" style="2" customWidth="1"/>
    <col min="21" max="21" width="5.625" style="2" customWidth="1"/>
    <col min="22" max="22" width="9.375" style="2" customWidth="1"/>
    <col min="23" max="23" width="5.625" style="2" customWidth="1"/>
    <col min="24" max="24" width="7.5" style="2" customWidth="1"/>
    <col min="25" max="25" width="5.625" style="2" customWidth="1"/>
    <col min="26" max="26" width="7.375" style="2" customWidth="1"/>
    <col min="27" max="27" width="5" style="2" customWidth="1"/>
    <col min="28" max="28" width="8.75" style="2" customWidth="1"/>
    <col min="29" max="29" width="5" style="2" customWidth="1"/>
    <col min="30" max="30" width="8.75" style="2" customWidth="1"/>
    <col min="31" max="31" width="5" style="2" customWidth="1"/>
    <col min="32" max="32" width="8.75" style="2" customWidth="1"/>
    <col min="33" max="33" width="5.625" style="2" customWidth="1"/>
    <col min="34" max="34" width="8.75" style="2" customWidth="1"/>
    <col min="35" max="35" width="6.5" style="2" customWidth="1"/>
    <col min="36" max="36" width="9.375" style="2" customWidth="1"/>
    <col min="37" max="37" width="1.25" style="2" customWidth="1"/>
    <col min="38" max="38" width="6.25" style="2" customWidth="1"/>
    <col min="39" max="39" width="5.625" style="2" customWidth="1"/>
    <col min="40" max="40" width="9.375" style="2" customWidth="1"/>
    <col min="41" max="41" width="5.625" style="2" customWidth="1"/>
    <col min="42" max="42" width="7.5" style="2" customWidth="1"/>
    <col min="43" max="43" width="5.625" style="2" customWidth="1"/>
    <col min="44" max="44" width="7.375" style="2" customWidth="1"/>
    <col min="45" max="45" width="5" style="2" customWidth="1"/>
    <col min="46" max="46" width="8.75" style="2" customWidth="1"/>
    <col min="47" max="47" width="5" style="2" customWidth="1"/>
    <col min="48" max="48" width="8.75" style="2" customWidth="1"/>
    <col min="49" max="49" width="5" style="2" customWidth="1"/>
    <col min="50" max="50" width="8.75" style="2" customWidth="1"/>
    <col min="51" max="51" width="5.625" style="2" customWidth="1"/>
    <col min="52" max="52" width="8.75" style="2" customWidth="1"/>
    <col min="53" max="53" width="6.5" style="2" customWidth="1"/>
    <col min="54" max="54" width="9.375" style="2" customWidth="1"/>
    <col min="55" max="55" width="1.375" style="2" customWidth="1"/>
    <col min="56" max="56" width="4.125" style="2" customWidth="1"/>
    <col min="57" max="256" width="9" style="2"/>
    <col min="257" max="257" width="1.25" style="2" customWidth="1"/>
    <col min="258" max="258" width="6.25" style="2" customWidth="1"/>
    <col min="259" max="259" width="5.625" style="2" customWidth="1"/>
    <col min="260" max="260" width="9.375" style="2" customWidth="1"/>
    <col min="261" max="261" width="5.625" style="2" customWidth="1"/>
    <col min="262" max="262" width="7.5" style="2" customWidth="1"/>
    <col min="263" max="263" width="5.625" style="2" customWidth="1"/>
    <col min="264" max="264" width="7.375" style="2" customWidth="1"/>
    <col min="265" max="265" width="5" style="2" customWidth="1"/>
    <col min="266" max="266" width="8.75" style="2" customWidth="1"/>
    <col min="267" max="267" width="5" style="2" customWidth="1"/>
    <col min="268" max="268" width="8.75" style="2" customWidth="1"/>
    <col min="269" max="269" width="5" style="2" customWidth="1"/>
    <col min="270" max="270" width="8.75" style="2" customWidth="1"/>
    <col min="271" max="271" width="5.625" style="2" customWidth="1"/>
    <col min="272" max="272" width="8.75" style="2" customWidth="1"/>
    <col min="273" max="273" width="6.5" style="2" customWidth="1"/>
    <col min="274" max="274" width="9.375" style="2" customWidth="1"/>
    <col min="275" max="275" width="1.25" style="2" customWidth="1"/>
    <col min="276" max="276" width="6.25" style="2" customWidth="1"/>
    <col min="277" max="277" width="5.625" style="2" customWidth="1"/>
    <col min="278" max="278" width="9.375" style="2" customWidth="1"/>
    <col min="279" max="279" width="5.625" style="2" customWidth="1"/>
    <col min="280" max="280" width="7.5" style="2" customWidth="1"/>
    <col min="281" max="281" width="5.625" style="2" customWidth="1"/>
    <col min="282" max="282" width="7.375" style="2" customWidth="1"/>
    <col min="283" max="283" width="5" style="2" customWidth="1"/>
    <col min="284" max="284" width="8.75" style="2" customWidth="1"/>
    <col min="285" max="285" width="5" style="2" customWidth="1"/>
    <col min="286" max="286" width="8.75" style="2" customWidth="1"/>
    <col min="287" max="287" width="5" style="2" customWidth="1"/>
    <col min="288" max="288" width="8.75" style="2" customWidth="1"/>
    <col min="289" max="289" width="5.625" style="2" customWidth="1"/>
    <col min="290" max="290" width="8.75" style="2" customWidth="1"/>
    <col min="291" max="291" width="6.5" style="2" customWidth="1"/>
    <col min="292" max="292" width="9.375" style="2" customWidth="1"/>
    <col min="293" max="293" width="1.25" style="2" customWidth="1"/>
    <col min="294" max="294" width="6.25" style="2" customWidth="1"/>
    <col min="295" max="295" width="5.625" style="2" customWidth="1"/>
    <col min="296" max="296" width="9.375" style="2" customWidth="1"/>
    <col min="297" max="297" width="5.625" style="2" customWidth="1"/>
    <col min="298" max="298" width="7.5" style="2" customWidth="1"/>
    <col min="299" max="299" width="5.625" style="2" customWidth="1"/>
    <col min="300" max="300" width="7.375" style="2" customWidth="1"/>
    <col min="301" max="301" width="5" style="2" customWidth="1"/>
    <col min="302" max="302" width="8.75" style="2" customWidth="1"/>
    <col min="303" max="303" width="5" style="2" customWidth="1"/>
    <col min="304" max="304" width="8.75" style="2" customWidth="1"/>
    <col min="305" max="305" width="5" style="2" customWidth="1"/>
    <col min="306" max="306" width="8.75" style="2" customWidth="1"/>
    <col min="307" max="307" width="5.625" style="2" customWidth="1"/>
    <col min="308" max="308" width="8.75" style="2" customWidth="1"/>
    <col min="309" max="309" width="6.5" style="2" customWidth="1"/>
    <col min="310" max="310" width="9.375" style="2" customWidth="1"/>
    <col min="311" max="311" width="1.375" style="2" customWidth="1"/>
    <col min="312" max="312" width="4.125" style="2" customWidth="1"/>
    <col min="313" max="512" width="9" style="2"/>
    <col min="513" max="513" width="1.25" style="2" customWidth="1"/>
    <col min="514" max="514" width="6.25" style="2" customWidth="1"/>
    <col min="515" max="515" width="5.625" style="2" customWidth="1"/>
    <col min="516" max="516" width="9.375" style="2" customWidth="1"/>
    <col min="517" max="517" width="5.625" style="2" customWidth="1"/>
    <col min="518" max="518" width="7.5" style="2" customWidth="1"/>
    <col min="519" max="519" width="5.625" style="2" customWidth="1"/>
    <col min="520" max="520" width="7.375" style="2" customWidth="1"/>
    <col min="521" max="521" width="5" style="2" customWidth="1"/>
    <col min="522" max="522" width="8.75" style="2" customWidth="1"/>
    <col min="523" max="523" width="5" style="2" customWidth="1"/>
    <col min="524" max="524" width="8.75" style="2" customWidth="1"/>
    <col min="525" max="525" width="5" style="2" customWidth="1"/>
    <col min="526" max="526" width="8.75" style="2" customWidth="1"/>
    <col min="527" max="527" width="5.625" style="2" customWidth="1"/>
    <col min="528" max="528" width="8.75" style="2" customWidth="1"/>
    <col min="529" max="529" width="6.5" style="2" customWidth="1"/>
    <col min="530" max="530" width="9.375" style="2" customWidth="1"/>
    <col min="531" max="531" width="1.25" style="2" customWidth="1"/>
    <col min="532" max="532" width="6.25" style="2" customWidth="1"/>
    <col min="533" max="533" width="5.625" style="2" customWidth="1"/>
    <col min="534" max="534" width="9.375" style="2" customWidth="1"/>
    <col min="535" max="535" width="5.625" style="2" customWidth="1"/>
    <col min="536" max="536" width="7.5" style="2" customWidth="1"/>
    <col min="537" max="537" width="5.625" style="2" customWidth="1"/>
    <col min="538" max="538" width="7.375" style="2" customWidth="1"/>
    <col min="539" max="539" width="5" style="2" customWidth="1"/>
    <col min="540" max="540" width="8.75" style="2" customWidth="1"/>
    <col min="541" max="541" width="5" style="2" customWidth="1"/>
    <col min="542" max="542" width="8.75" style="2" customWidth="1"/>
    <col min="543" max="543" width="5" style="2" customWidth="1"/>
    <col min="544" max="544" width="8.75" style="2" customWidth="1"/>
    <col min="545" max="545" width="5.625" style="2" customWidth="1"/>
    <col min="546" max="546" width="8.75" style="2" customWidth="1"/>
    <col min="547" max="547" width="6.5" style="2" customWidth="1"/>
    <col min="548" max="548" width="9.375" style="2" customWidth="1"/>
    <col min="549" max="549" width="1.25" style="2" customWidth="1"/>
    <col min="550" max="550" width="6.25" style="2" customWidth="1"/>
    <col min="551" max="551" width="5.625" style="2" customWidth="1"/>
    <col min="552" max="552" width="9.375" style="2" customWidth="1"/>
    <col min="553" max="553" width="5.625" style="2" customWidth="1"/>
    <col min="554" max="554" width="7.5" style="2" customWidth="1"/>
    <col min="555" max="555" width="5.625" style="2" customWidth="1"/>
    <col min="556" max="556" width="7.375" style="2" customWidth="1"/>
    <col min="557" max="557" width="5" style="2" customWidth="1"/>
    <col min="558" max="558" width="8.75" style="2" customWidth="1"/>
    <col min="559" max="559" width="5" style="2" customWidth="1"/>
    <col min="560" max="560" width="8.75" style="2" customWidth="1"/>
    <col min="561" max="561" width="5" style="2" customWidth="1"/>
    <col min="562" max="562" width="8.75" style="2" customWidth="1"/>
    <col min="563" max="563" width="5.625" style="2" customWidth="1"/>
    <col min="564" max="564" width="8.75" style="2" customWidth="1"/>
    <col min="565" max="565" width="6.5" style="2" customWidth="1"/>
    <col min="566" max="566" width="9.375" style="2" customWidth="1"/>
    <col min="567" max="567" width="1.375" style="2" customWidth="1"/>
    <col min="568" max="568" width="4.125" style="2" customWidth="1"/>
    <col min="569" max="768" width="9" style="2"/>
    <col min="769" max="769" width="1.25" style="2" customWidth="1"/>
    <col min="770" max="770" width="6.25" style="2" customWidth="1"/>
    <col min="771" max="771" width="5.625" style="2" customWidth="1"/>
    <col min="772" max="772" width="9.375" style="2" customWidth="1"/>
    <col min="773" max="773" width="5.625" style="2" customWidth="1"/>
    <col min="774" max="774" width="7.5" style="2" customWidth="1"/>
    <col min="775" max="775" width="5.625" style="2" customWidth="1"/>
    <col min="776" max="776" width="7.375" style="2" customWidth="1"/>
    <col min="777" max="777" width="5" style="2" customWidth="1"/>
    <col min="778" max="778" width="8.75" style="2" customWidth="1"/>
    <col min="779" max="779" width="5" style="2" customWidth="1"/>
    <col min="780" max="780" width="8.75" style="2" customWidth="1"/>
    <col min="781" max="781" width="5" style="2" customWidth="1"/>
    <col min="782" max="782" width="8.75" style="2" customWidth="1"/>
    <col min="783" max="783" width="5.625" style="2" customWidth="1"/>
    <col min="784" max="784" width="8.75" style="2" customWidth="1"/>
    <col min="785" max="785" width="6.5" style="2" customWidth="1"/>
    <col min="786" max="786" width="9.375" style="2" customWidth="1"/>
    <col min="787" max="787" width="1.25" style="2" customWidth="1"/>
    <col min="788" max="788" width="6.25" style="2" customWidth="1"/>
    <col min="789" max="789" width="5.625" style="2" customWidth="1"/>
    <col min="790" max="790" width="9.375" style="2" customWidth="1"/>
    <col min="791" max="791" width="5.625" style="2" customWidth="1"/>
    <col min="792" max="792" width="7.5" style="2" customWidth="1"/>
    <col min="793" max="793" width="5.625" style="2" customWidth="1"/>
    <col min="794" max="794" width="7.375" style="2" customWidth="1"/>
    <col min="795" max="795" width="5" style="2" customWidth="1"/>
    <col min="796" max="796" width="8.75" style="2" customWidth="1"/>
    <col min="797" max="797" width="5" style="2" customWidth="1"/>
    <col min="798" max="798" width="8.75" style="2" customWidth="1"/>
    <col min="799" max="799" width="5" style="2" customWidth="1"/>
    <col min="800" max="800" width="8.75" style="2" customWidth="1"/>
    <col min="801" max="801" width="5.625" style="2" customWidth="1"/>
    <col min="802" max="802" width="8.75" style="2" customWidth="1"/>
    <col min="803" max="803" width="6.5" style="2" customWidth="1"/>
    <col min="804" max="804" width="9.375" style="2" customWidth="1"/>
    <col min="805" max="805" width="1.25" style="2" customWidth="1"/>
    <col min="806" max="806" width="6.25" style="2" customWidth="1"/>
    <col min="807" max="807" width="5.625" style="2" customWidth="1"/>
    <col min="808" max="808" width="9.375" style="2" customWidth="1"/>
    <col min="809" max="809" width="5.625" style="2" customWidth="1"/>
    <col min="810" max="810" width="7.5" style="2" customWidth="1"/>
    <col min="811" max="811" width="5.625" style="2" customWidth="1"/>
    <col min="812" max="812" width="7.375" style="2" customWidth="1"/>
    <col min="813" max="813" width="5" style="2" customWidth="1"/>
    <col min="814" max="814" width="8.75" style="2" customWidth="1"/>
    <col min="815" max="815" width="5" style="2" customWidth="1"/>
    <col min="816" max="816" width="8.75" style="2" customWidth="1"/>
    <col min="817" max="817" width="5" style="2" customWidth="1"/>
    <col min="818" max="818" width="8.75" style="2" customWidth="1"/>
    <col min="819" max="819" width="5.625" style="2" customWidth="1"/>
    <col min="820" max="820" width="8.75" style="2" customWidth="1"/>
    <col min="821" max="821" width="6.5" style="2" customWidth="1"/>
    <col min="822" max="822" width="9.375" style="2" customWidth="1"/>
    <col min="823" max="823" width="1.375" style="2" customWidth="1"/>
    <col min="824" max="824" width="4.125" style="2" customWidth="1"/>
    <col min="825" max="1024" width="9" style="2"/>
    <col min="1025" max="1025" width="1.25" style="2" customWidth="1"/>
    <col min="1026" max="1026" width="6.25" style="2" customWidth="1"/>
    <col min="1027" max="1027" width="5.625" style="2" customWidth="1"/>
    <col min="1028" max="1028" width="9.375" style="2" customWidth="1"/>
    <col min="1029" max="1029" width="5.625" style="2" customWidth="1"/>
    <col min="1030" max="1030" width="7.5" style="2" customWidth="1"/>
    <col min="1031" max="1031" width="5.625" style="2" customWidth="1"/>
    <col min="1032" max="1032" width="7.375" style="2" customWidth="1"/>
    <col min="1033" max="1033" width="5" style="2" customWidth="1"/>
    <col min="1034" max="1034" width="8.75" style="2" customWidth="1"/>
    <col min="1035" max="1035" width="5" style="2" customWidth="1"/>
    <col min="1036" max="1036" width="8.75" style="2" customWidth="1"/>
    <col min="1037" max="1037" width="5" style="2" customWidth="1"/>
    <col min="1038" max="1038" width="8.75" style="2" customWidth="1"/>
    <col min="1039" max="1039" width="5.625" style="2" customWidth="1"/>
    <col min="1040" max="1040" width="8.75" style="2" customWidth="1"/>
    <col min="1041" max="1041" width="6.5" style="2" customWidth="1"/>
    <col min="1042" max="1042" width="9.375" style="2" customWidth="1"/>
    <col min="1043" max="1043" width="1.25" style="2" customWidth="1"/>
    <col min="1044" max="1044" width="6.25" style="2" customWidth="1"/>
    <col min="1045" max="1045" width="5.625" style="2" customWidth="1"/>
    <col min="1046" max="1046" width="9.375" style="2" customWidth="1"/>
    <col min="1047" max="1047" width="5.625" style="2" customWidth="1"/>
    <col min="1048" max="1048" width="7.5" style="2" customWidth="1"/>
    <col min="1049" max="1049" width="5.625" style="2" customWidth="1"/>
    <col min="1050" max="1050" width="7.375" style="2" customWidth="1"/>
    <col min="1051" max="1051" width="5" style="2" customWidth="1"/>
    <col min="1052" max="1052" width="8.75" style="2" customWidth="1"/>
    <col min="1053" max="1053" width="5" style="2" customWidth="1"/>
    <col min="1054" max="1054" width="8.75" style="2" customWidth="1"/>
    <col min="1055" max="1055" width="5" style="2" customWidth="1"/>
    <col min="1056" max="1056" width="8.75" style="2" customWidth="1"/>
    <col min="1057" max="1057" width="5.625" style="2" customWidth="1"/>
    <col min="1058" max="1058" width="8.75" style="2" customWidth="1"/>
    <col min="1059" max="1059" width="6.5" style="2" customWidth="1"/>
    <col min="1060" max="1060" width="9.375" style="2" customWidth="1"/>
    <col min="1061" max="1061" width="1.25" style="2" customWidth="1"/>
    <col min="1062" max="1062" width="6.25" style="2" customWidth="1"/>
    <col min="1063" max="1063" width="5.625" style="2" customWidth="1"/>
    <col min="1064" max="1064" width="9.375" style="2" customWidth="1"/>
    <col min="1065" max="1065" width="5.625" style="2" customWidth="1"/>
    <col min="1066" max="1066" width="7.5" style="2" customWidth="1"/>
    <col min="1067" max="1067" width="5.625" style="2" customWidth="1"/>
    <col min="1068" max="1068" width="7.375" style="2" customWidth="1"/>
    <col min="1069" max="1069" width="5" style="2" customWidth="1"/>
    <col min="1070" max="1070" width="8.75" style="2" customWidth="1"/>
    <col min="1071" max="1071" width="5" style="2" customWidth="1"/>
    <col min="1072" max="1072" width="8.75" style="2" customWidth="1"/>
    <col min="1073" max="1073" width="5" style="2" customWidth="1"/>
    <col min="1074" max="1074" width="8.75" style="2" customWidth="1"/>
    <col min="1075" max="1075" width="5.625" style="2" customWidth="1"/>
    <col min="1076" max="1076" width="8.75" style="2" customWidth="1"/>
    <col min="1077" max="1077" width="6.5" style="2" customWidth="1"/>
    <col min="1078" max="1078" width="9.375" style="2" customWidth="1"/>
    <col min="1079" max="1079" width="1.375" style="2" customWidth="1"/>
    <col min="1080" max="1080" width="4.125" style="2" customWidth="1"/>
    <col min="1081" max="1280" width="9" style="2"/>
    <col min="1281" max="1281" width="1.25" style="2" customWidth="1"/>
    <col min="1282" max="1282" width="6.25" style="2" customWidth="1"/>
    <col min="1283" max="1283" width="5.625" style="2" customWidth="1"/>
    <col min="1284" max="1284" width="9.375" style="2" customWidth="1"/>
    <col min="1285" max="1285" width="5.625" style="2" customWidth="1"/>
    <col min="1286" max="1286" width="7.5" style="2" customWidth="1"/>
    <col min="1287" max="1287" width="5.625" style="2" customWidth="1"/>
    <col min="1288" max="1288" width="7.375" style="2" customWidth="1"/>
    <col min="1289" max="1289" width="5" style="2" customWidth="1"/>
    <col min="1290" max="1290" width="8.75" style="2" customWidth="1"/>
    <col min="1291" max="1291" width="5" style="2" customWidth="1"/>
    <col min="1292" max="1292" width="8.75" style="2" customWidth="1"/>
    <col min="1293" max="1293" width="5" style="2" customWidth="1"/>
    <col min="1294" max="1294" width="8.75" style="2" customWidth="1"/>
    <col min="1295" max="1295" width="5.625" style="2" customWidth="1"/>
    <col min="1296" max="1296" width="8.75" style="2" customWidth="1"/>
    <col min="1297" max="1297" width="6.5" style="2" customWidth="1"/>
    <col min="1298" max="1298" width="9.375" style="2" customWidth="1"/>
    <col min="1299" max="1299" width="1.25" style="2" customWidth="1"/>
    <col min="1300" max="1300" width="6.25" style="2" customWidth="1"/>
    <col min="1301" max="1301" width="5.625" style="2" customWidth="1"/>
    <col min="1302" max="1302" width="9.375" style="2" customWidth="1"/>
    <col min="1303" max="1303" width="5.625" style="2" customWidth="1"/>
    <col min="1304" max="1304" width="7.5" style="2" customWidth="1"/>
    <col min="1305" max="1305" width="5.625" style="2" customWidth="1"/>
    <col min="1306" max="1306" width="7.375" style="2" customWidth="1"/>
    <col min="1307" max="1307" width="5" style="2" customWidth="1"/>
    <col min="1308" max="1308" width="8.75" style="2" customWidth="1"/>
    <col min="1309" max="1309" width="5" style="2" customWidth="1"/>
    <col min="1310" max="1310" width="8.75" style="2" customWidth="1"/>
    <col min="1311" max="1311" width="5" style="2" customWidth="1"/>
    <col min="1312" max="1312" width="8.75" style="2" customWidth="1"/>
    <col min="1313" max="1313" width="5.625" style="2" customWidth="1"/>
    <col min="1314" max="1314" width="8.75" style="2" customWidth="1"/>
    <col min="1315" max="1315" width="6.5" style="2" customWidth="1"/>
    <col min="1316" max="1316" width="9.375" style="2" customWidth="1"/>
    <col min="1317" max="1317" width="1.25" style="2" customWidth="1"/>
    <col min="1318" max="1318" width="6.25" style="2" customWidth="1"/>
    <col min="1319" max="1319" width="5.625" style="2" customWidth="1"/>
    <col min="1320" max="1320" width="9.375" style="2" customWidth="1"/>
    <col min="1321" max="1321" width="5.625" style="2" customWidth="1"/>
    <col min="1322" max="1322" width="7.5" style="2" customWidth="1"/>
    <col min="1323" max="1323" width="5.625" style="2" customWidth="1"/>
    <col min="1324" max="1324" width="7.375" style="2" customWidth="1"/>
    <col min="1325" max="1325" width="5" style="2" customWidth="1"/>
    <col min="1326" max="1326" width="8.75" style="2" customWidth="1"/>
    <col min="1327" max="1327" width="5" style="2" customWidth="1"/>
    <col min="1328" max="1328" width="8.75" style="2" customWidth="1"/>
    <col min="1329" max="1329" width="5" style="2" customWidth="1"/>
    <col min="1330" max="1330" width="8.75" style="2" customWidth="1"/>
    <col min="1331" max="1331" width="5.625" style="2" customWidth="1"/>
    <col min="1332" max="1332" width="8.75" style="2" customWidth="1"/>
    <col min="1333" max="1333" width="6.5" style="2" customWidth="1"/>
    <col min="1334" max="1334" width="9.375" style="2" customWidth="1"/>
    <col min="1335" max="1335" width="1.375" style="2" customWidth="1"/>
    <col min="1336" max="1336" width="4.125" style="2" customWidth="1"/>
    <col min="1337" max="1536" width="9" style="2"/>
    <col min="1537" max="1537" width="1.25" style="2" customWidth="1"/>
    <col min="1538" max="1538" width="6.25" style="2" customWidth="1"/>
    <col min="1539" max="1539" width="5.625" style="2" customWidth="1"/>
    <col min="1540" max="1540" width="9.375" style="2" customWidth="1"/>
    <col min="1541" max="1541" width="5.625" style="2" customWidth="1"/>
    <col min="1542" max="1542" width="7.5" style="2" customWidth="1"/>
    <col min="1543" max="1543" width="5.625" style="2" customWidth="1"/>
    <col min="1544" max="1544" width="7.375" style="2" customWidth="1"/>
    <col min="1545" max="1545" width="5" style="2" customWidth="1"/>
    <col min="1546" max="1546" width="8.75" style="2" customWidth="1"/>
    <col min="1547" max="1547" width="5" style="2" customWidth="1"/>
    <col min="1548" max="1548" width="8.75" style="2" customWidth="1"/>
    <col min="1549" max="1549" width="5" style="2" customWidth="1"/>
    <col min="1550" max="1550" width="8.75" style="2" customWidth="1"/>
    <col min="1551" max="1551" width="5.625" style="2" customWidth="1"/>
    <col min="1552" max="1552" width="8.75" style="2" customWidth="1"/>
    <col min="1553" max="1553" width="6.5" style="2" customWidth="1"/>
    <col min="1554" max="1554" width="9.375" style="2" customWidth="1"/>
    <col min="1555" max="1555" width="1.25" style="2" customWidth="1"/>
    <col min="1556" max="1556" width="6.25" style="2" customWidth="1"/>
    <col min="1557" max="1557" width="5.625" style="2" customWidth="1"/>
    <col min="1558" max="1558" width="9.375" style="2" customWidth="1"/>
    <col min="1559" max="1559" width="5.625" style="2" customWidth="1"/>
    <col min="1560" max="1560" width="7.5" style="2" customWidth="1"/>
    <col min="1561" max="1561" width="5.625" style="2" customWidth="1"/>
    <col min="1562" max="1562" width="7.375" style="2" customWidth="1"/>
    <col min="1563" max="1563" width="5" style="2" customWidth="1"/>
    <col min="1564" max="1564" width="8.75" style="2" customWidth="1"/>
    <col min="1565" max="1565" width="5" style="2" customWidth="1"/>
    <col min="1566" max="1566" width="8.75" style="2" customWidth="1"/>
    <col min="1567" max="1567" width="5" style="2" customWidth="1"/>
    <col min="1568" max="1568" width="8.75" style="2" customWidth="1"/>
    <col min="1569" max="1569" width="5.625" style="2" customWidth="1"/>
    <col min="1570" max="1570" width="8.75" style="2" customWidth="1"/>
    <col min="1571" max="1571" width="6.5" style="2" customWidth="1"/>
    <col min="1572" max="1572" width="9.375" style="2" customWidth="1"/>
    <col min="1573" max="1573" width="1.25" style="2" customWidth="1"/>
    <col min="1574" max="1574" width="6.25" style="2" customWidth="1"/>
    <col min="1575" max="1575" width="5.625" style="2" customWidth="1"/>
    <col min="1576" max="1576" width="9.375" style="2" customWidth="1"/>
    <col min="1577" max="1577" width="5.625" style="2" customWidth="1"/>
    <col min="1578" max="1578" width="7.5" style="2" customWidth="1"/>
    <col min="1579" max="1579" width="5.625" style="2" customWidth="1"/>
    <col min="1580" max="1580" width="7.375" style="2" customWidth="1"/>
    <col min="1581" max="1581" width="5" style="2" customWidth="1"/>
    <col min="1582" max="1582" width="8.75" style="2" customWidth="1"/>
    <col min="1583" max="1583" width="5" style="2" customWidth="1"/>
    <col min="1584" max="1584" width="8.75" style="2" customWidth="1"/>
    <col min="1585" max="1585" width="5" style="2" customWidth="1"/>
    <col min="1586" max="1586" width="8.75" style="2" customWidth="1"/>
    <col min="1587" max="1587" width="5.625" style="2" customWidth="1"/>
    <col min="1588" max="1588" width="8.75" style="2" customWidth="1"/>
    <col min="1589" max="1589" width="6.5" style="2" customWidth="1"/>
    <col min="1590" max="1590" width="9.375" style="2" customWidth="1"/>
    <col min="1591" max="1591" width="1.375" style="2" customWidth="1"/>
    <col min="1592" max="1592" width="4.125" style="2" customWidth="1"/>
    <col min="1593" max="1792" width="9" style="2"/>
    <col min="1793" max="1793" width="1.25" style="2" customWidth="1"/>
    <col min="1794" max="1794" width="6.25" style="2" customWidth="1"/>
    <col min="1795" max="1795" width="5.625" style="2" customWidth="1"/>
    <col min="1796" max="1796" width="9.375" style="2" customWidth="1"/>
    <col min="1797" max="1797" width="5.625" style="2" customWidth="1"/>
    <col min="1798" max="1798" width="7.5" style="2" customWidth="1"/>
    <col min="1799" max="1799" width="5.625" style="2" customWidth="1"/>
    <col min="1800" max="1800" width="7.375" style="2" customWidth="1"/>
    <col min="1801" max="1801" width="5" style="2" customWidth="1"/>
    <col min="1802" max="1802" width="8.75" style="2" customWidth="1"/>
    <col min="1803" max="1803" width="5" style="2" customWidth="1"/>
    <col min="1804" max="1804" width="8.75" style="2" customWidth="1"/>
    <col min="1805" max="1805" width="5" style="2" customWidth="1"/>
    <col min="1806" max="1806" width="8.75" style="2" customWidth="1"/>
    <col min="1807" max="1807" width="5.625" style="2" customWidth="1"/>
    <col min="1808" max="1808" width="8.75" style="2" customWidth="1"/>
    <col min="1809" max="1809" width="6.5" style="2" customWidth="1"/>
    <col min="1810" max="1810" width="9.375" style="2" customWidth="1"/>
    <col min="1811" max="1811" width="1.25" style="2" customWidth="1"/>
    <col min="1812" max="1812" width="6.25" style="2" customWidth="1"/>
    <col min="1813" max="1813" width="5.625" style="2" customWidth="1"/>
    <col min="1814" max="1814" width="9.375" style="2" customWidth="1"/>
    <col min="1815" max="1815" width="5.625" style="2" customWidth="1"/>
    <col min="1816" max="1816" width="7.5" style="2" customWidth="1"/>
    <col min="1817" max="1817" width="5.625" style="2" customWidth="1"/>
    <col min="1818" max="1818" width="7.375" style="2" customWidth="1"/>
    <col min="1819" max="1819" width="5" style="2" customWidth="1"/>
    <col min="1820" max="1820" width="8.75" style="2" customWidth="1"/>
    <col min="1821" max="1821" width="5" style="2" customWidth="1"/>
    <col min="1822" max="1822" width="8.75" style="2" customWidth="1"/>
    <col min="1823" max="1823" width="5" style="2" customWidth="1"/>
    <col min="1824" max="1824" width="8.75" style="2" customWidth="1"/>
    <col min="1825" max="1825" width="5.625" style="2" customWidth="1"/>
    <col min="1826" max="1826" width="8.75" style="2" customWidth="1"/>
    <col min="1827" max="1827" width="6.5" style="2" customWidth="1"/>
    <col min="1828" max="1828" width="9.375" style="2" customWidth="1"/>
    <col min="1829" max="1829" width="1.25" style="2" customWidth="1"/>
    <col min="1830" max="1830" width="6.25" style="2" customWidth="1"/>
    <col min="1831" max="1831" width="5.625" style="2" customWidth="1"/>
    <col min="1832" max="1832" width="9.375" style="2" customWidth="1"/>
    <col min="1833" max="1833" width="5.625" style="2" customWidth="1"/>
    <col min="1834" max="1834" width="7.5" style="2" customWidth="1"/>
    <col min="1835" max="1835" width="5.625" style="2" customWidth="1"/>
    <col min="1836" max="1836" width="7.375" style="2" customWidth="1"/>
    <col min="1837" max="1837" width="5" style="2" customWidth="1"/>
    <col min="1838" max="1838" width="8.75" style="2" customWidth="1"/>
    <col min="1839" max="1839" width="5" style="2" customWidth="1"/>
    <col min="1840" max="1840" width="8.75" style="2" customWidth="1"/>
    <col min="1841" max="1841" width="5" style="2" customWidth="1"/>
    <col min="1842" max="1842" width="8.75" style="2" customWidth="1"/>
    <col min="1843" max="1843" width="5.625" style="2" customWidth="1"/>
    <col min="1844" max="1844" width="8.75" style="2" customWidth="1"/>
    <col min="1845" max="1845" width="6.5" style="2" customWidth="1"/>
    <col min="1846" max="1846" width="9.375" style="2" customWidth="1"/>
    <col min="1847" max="1847" width="1.375" style="2" customWidth="1"/>
    <col min="1848" max="1848" width="4.125" style="2" customWidth="1"/>
    <col min="1849" max="2048" width="9" style="2"/>
    <col min="2049" max="2049" width="1.25" style="2" customWidth="1"/>
    <col min="2050" max="2050" width="6.25" style="2" customWidth="1"/>
    <col min="2051" max="2051" width="5.625" style="2" customWidth="1"/>
    <col min="2052" max="2052" width="9.375" style="2" customWidth="1"/>
    <col min="2053" max="2053" width="5.625" style="2" customWidth="1"/>
    <col min="2054" max="2054" width="7.5" style="2" customWidth="1"/>
    <col min="2055" max="2055" width="5.625" style="2" customWidth="1"/>
    <col min="2056" max="2056" width="7.375" style="2" customWidth="1"/>
    <col min="2057" max="2057" width="5" style="2" customWidth="1"/>
    <col min="2058" max="2058" width="8.75" style="2" customWidth="1"/>
    <col min="2059" max="2059" width="5" style="2" customWidth="1"/>
    <col min="2060" max="2060" width="8.75" style="2" customWidth="1"/>
    <col min="2061" max="2061" width="5" style="2" customWidth="1"/>
    <col min="2062" max="2062" width="8.75" style="2" customWidth="1"/>
    <col min="2063" max="2063" width="5.625" style="2" customWidth="1"/>
    <col min="2064" max="2064" width="8.75" style="2" customWidth="1"/>
    <col min="2065" max="2065" width="6.5" style="2" customWidth="1"/>
    <col min="2066" max="2066" width="9.375" style="2" customWidth="1"/>
    <col min="2067" max="2067" width="1.25" style="2" customWidth="1"/>
    <col min="2068" max="2068" width="6.25" style="2" customWidth="1"/>
    <col min="2069" max="2069" width="5.625" style="2" customWidth="1"/>
    <col min="2070" max="2070" width="9.375" style="2" customWidth="1"/>
    <col min="2071" max="2071" width="5.625" style="2" customWidth="1"/>
    <col min="2072" max="2072" width="7.5" style="2" customWidth="1"/>
    <col min="2073" max="2073" width="5.625" style="2" customWidth="1"/>
    <col min="2074" max="2074" width="7.375" style="2" customWidth="1"/>
    <col min="2075" max="2075" width="5" style="2" customWidth="1"/>
    <col min="2076" max="2076" width="8.75" style="2" customWidth="1"/>
    <col min="2077" max="2077" width="5" style="2" customWidth="1"/>
    <col min="2078" max="2078" width="8.75" style="2" customWidth="1"/>
    <col min="2079" max="2079" width="5" style="2" customWidth="1"/>
    <col min="2080" max="2080" width="8.75" style="2" customWidth="1"/>
    <col min="2081" max="2081" width="5.625" style="2" customWidth="1"/>
    <col min="2082" max="2082" width="8.75" style="2" customWidth="1"/>
    <col min="2083" max="2083" width="6.5" style="2" customWidth="1"/>
    <col min="2084" max="2084" width="9.375" style="2" customWidth="1"/>
    <col min="2085" max="2085" width="1.25" style="2" customWidth="1"/>
    <col min="2086" max="2086" width="6.25" style="2" customWidth="1"/>
    <col min="2087" max="2087" width="5.625" style="2" customWidth="1"/>
    <col min="2088" max="2088" width="9.375" style="2" customWidth="1"/>
    <col min="2089" max="2089" width="5.625" style="2" customWidth="1"/>
    <col min="2090" max="2090" width="7.5" style="2" customWidth="1"/>
    <col min="2091" max="2091" width="5.625" style="2" customWidth="1"/>
    <col min="2092" max="2092" width="7.375" style="2" customWidth="1"/>
    <col min="2093" max="2093" width="5" style="2" customWidth="1"/>
    <col min="2094" max="2094" width="8.75" style="2" customWidth="1"/>
    <col min="2095" max="2095" width="5" style="2" customWidth="1"/>
    <col min="2096" max="2096" width="8.75" style="2" customWidth="1"/>
    <col min="2097" max="2097" width="5" style="2" customWidth="1"/>
    <col min="2098" max="2098" width="8.75" style="2" customWidth="1"/>
    <col min="2099" max="2099" width="5.625" style="2" customWidth="1"/>
    <col min="2100" max="2100" width="8.75" style="2" customWidth="1"/>
    <col min="2101" max="2101" width="6.5" style="2" customWidth="1"/>
    <col min="2102" max="2102" width="9.375" style="2" customWidth="1"/>
    <col min="2103" max="2103" width="1.375" style="2" customWidth="1"/>
    <col min="2104" max="2104" width="4.125" style="2" customWidth="1"/>
    <col min="2105" max="2304" width="9" style="2"/>
    <col min="2305" max="2305" width="1.25" style="2" customWidth="1"/>
    <col min="2306" max="2306" width="6.25" style="2" customWidth="1"/>
    <col min="2307" max="2307" width="5.625" style="2" customWidth="1"/>
    <col min="2308" max="2308" width="9.375" style="2" customWidth="1"/>
    <col min="2309" max="2309" width="5.625" style="2" customWidth="1"/>
    <col min="2310" max="2310" width="7.5" style="2" customWidth="1"/>
    <col min="2311" max="2311" width="5.625" style="2" customWidth="1"/>
    <col min="2312" max="2312" width="7.375" style="2" customWidth="1"/>
    <col min="2313" max="2313" width="5" style="2" customWidth="1"/>
    <col min="2314" max="2314" width="8.75" style="2" customWidth="1"/>
    <col min="2315" max="2315" width="5" style="2" customWidth="1"/>
    <col min="2316" max="2316" width="8.75" style="2" customWidth="1"/>
    <col min="2317" max="2317" width="5" style="2" customWidth="1"/>
    <col min="2318" max="2318" width="8.75" style="2" customWidth="1"/>
    <col min="2319" max="2319" width="5.625" style="2" customWidth="1"/>
    <col min="2320" max="2320" width="8.75" style="2" customWidth="1"/>
    <col min="2321" max="2321" width="6.5" style="2" customWidth="1"/>
    <col min="2322" max="2322" width="9.375" style="2" customWidth="1"/>
    <col min="2323" max="2323" width="1.25" style="2" customWidth="1"/>
    <col min="2324" max="2324" width="6.25" style="2" customWidth="1"/>
    <col min="2325" max="2325" width="5.625" style="2" customWidth="1"/>
    <col min="2326" max="2326" width="9.375" style="2" customWidth="1"/>
    <col min="2327" max="2327" width="5.625" style="2" customWidth="1"/>
    <col min="2328" max="2328" width="7.5" style="2" customWidth="1"/>
    <col min="2329" max="2329" width="5.625" style="2" customWidth="1"/>
    <col min="2330" max="2330" width="7.375" style="2" customWidth="1"/>
    <col min="2331" max="2331" width="5" style="2" customWidth="1"/>
    <col min="2332" max="2332" width="8.75" style="2" customWidth="1"/>
    <col min="2333" max="2333" width="5" style="2" customWidth="1"/>
    <col min="2334" max="2334" width="8.75" style="2" customWidth="1"/>
    <col min="2335" max="2335" width="5" style="2" customWidth="1"/>
    <col min="2336" max="2336" width="8.75" style="2" customWidth="1"/>
    <col min="2337" max="2337" width="5.625" style="2" customWidth="1"/>
    <col min="2338" max="2338" width="8.75" style="2" customWidth="1"/>
    <col min="2339" max="2339" width="6.5" style="2" customWidth="1"/>
    <col min="2340" max="2340" width="9.375" style="2" customWidth="1"/>
    <col min="2341" max="2341" width="1.25" style="2" customWidth="1"/>
    <col min="2342" max="2342" width="6.25" style="2" customWidth="1"/>
    <col min="2343" max="2343" width="5.625" style="2" customWidth="1"/>
    <col min="2344" max="2344" width="9.375" style="2" customWidth="1"/>
    <col min="2345" max="2345" width="5.625" style="2" customWidth="1"/>
    <col min="2346" max="2346" width="7.5" style="2" customWidth="1"/>
    <col min="2347" max="2347" width="5.625" style="2" customWidth="1"/>
    <col min="2348" max="2348" width="7.375" style="2" customWidth="1"/>
    <col min="2349" max="2349" width="5" style="2" customWidth="1"/>
    <col min="2350" max="2350" width="8.75" style="2" customWidth="1"/>
    <col min="2351" max="2351" width="5" style="2" customWidth="1"/>
    <col min="2352" max="2352" width="8.75" style="2" customWidth="1"/>
    <col min="2353" max="2353" width="5" style="2" customWidth="1"/>
    <col min="2354" max="2354" width="8.75" style="2" customWidth="1"/>
    <col min="2355" max="2355" width="5.625" style="2" customWidth="1"/>
    <col min="2356" max="2356" width="8.75" style="2" customWidth="1"/>
    <col min="2357" max="2357" width="6.5" style="2" customWidth="1"/>
    <col min="2358" max="2358" width="9.375" style="2" customWidth="1"/>
    <col min="2359" max="2359" width="1.375" style="2" customWidth="1"/>
    <col min="2360" max="2360" width="4.125" style="2" customWidth="1"/>
    <col min="2361" max="2560" width="9" style="2"/>
    <col min="2561" max="2561" width="1.25" style="2" customWidth="1"/>
    <col min="2562" max="2562" width="6.25" style="2" customWidth="1"/>
    <col min="2563" max="2563" width="5.625" style="2" customWidth="1"/>
    <col min="2564" max="2564" width="9.375" style="2" customWidth="1"/>
    <col min="2565" max="2565" width="5.625" style="2" customWidth="1"/>
    <col min="2566" max="2566" width="7.5" style="2" customWidth="1"/>
    <col min="2567" max="2567" width="5.625" style="2" customWidth="1"/>
    <col min="2568" max="2568" width="7.375" style="2" customWidth="1"/>
    <col min="2569" max="2569" width="5" style="2" customWidth="1"/>
    <col min="2570" max="2570" width="8.75" style="2" customWidth="1"/>
    <col min="2571" max="2571" width="5" style="2" customWidth="1"/>
    <col min="2572" max="2572" width="8.75" style="2" customWidth="1"/>
    <col min="2573" max="2573" width="5" style="2" customWidth="1"/>
    <col min="2574" max="2574" width="8.75" style="2" customWidth="1"/>
    <col min="2575" max="2575" width="5.625" style="2" customWidth="1"/>
    <col min="2576" max="2576" width="8.75" style="2" customWidth="1"/>
    <col min="2577" max="2577" width="6.5" style="2" customWidth="1"/>
    <col min="2578" max="2578" width="9.375" style="2" customWidth="1"/>
    <col min="2579" max="2579" width="1.25" style="2" customWidth="1"/>
    <col min="2580" max="2580" width="6.25" style="2" customWidth="1"/>
    <col min="2581" max="2581" width="5.625" style="2" customWidth="1"/>
    <col min="2582" max="2582" width="9.375" style="2" customWidth="1"/>
    <col min="2583" max="2583" width="5.625" style="2" customWidth="1"/>
    <col min="2584" max="2584" width="7.5" style="2" customWidth="1"/>
    <col min="2585" max="2585" width="5.625" style="2" customWidth="1"/>
    <col min="2586" max="2586" width="7.375" style="2" customWidth="1"/>
    <col min="2587" max="2587" width="5" style="2" customWidth="1"/>
    <col min="2588" max="2588" width="8.75" style="2" customWidth="1"/>
    <col min="2589" max="2589" width="5" style="2" customWidth="1"/>
    <col min="2590" max="2590" width="8.75" style="2" customWidth="1"/>
    <col min="2591" max="2591" width="5" style="2" customWidth="1"/>
    <col min="2592" max="2592" width="8.75" style="2" customWidth="1"/>
    <col min="2593" max="2593" width="5.625" style="2" customWidth="1"/>
    <col min="2594" max="2594" width="8.75" style="2" customWidth="1"/>
    <col min="2595" max="2595" width="6.5" style="2" customWidth="1"/>
    <col min="2596" max="2596" width="9.375" style="2" customWidth="1"/>
    <col min="2597" max="2597" width="1.25" style="2" customWidth="1"/>
    <col min="2598" max="2598" width="6.25" style="2" customWidth="1"/>
    <col min="2599" max="2599" width="5.625" style="2" customWidth="1"/>
    <col min="2600" max="2600" width="9.375" style="2" customWidth="1"/>
    <col min="2601" max="2601" width="5.625" style="2" customWidth="1"/>
    <col min="2602" max="2602" width="7.5" style="2" customWidth="1"/>
    <col min="2603" max="2603" width="5.625" style="2" customWidth="1"/>
    <col min="2604" max="2604" width="7.375" style="2" customWidth="1"/>
    <col min="2605" max="2605" width="5" style="2" customWidth="1"/>
    <col min="2606" max="2606" width="8.75" style="2" customWidth="1"/>
    <col min="2607" max="2607" width="5" style="2" customWidth="1"/>
    <col min="2608" max="2608" width="8.75" style="2" customWidth="1"/>
    <col min="2609" max="2609" width="5" style="2" customWidth="1"/>
    <col min="2610" max="2610" width="8.75" style="2" customWidth="1"/>
    <col min="2611" max="2611" width="5.625" style="2" customWidth="1"/>
    <col min="2612" max="2612" width="8.75" style="2" customWidth="1"/>
    <col min="2613" max="2613" width="6.5" style="2" customWidth="1"/>
    <col min="2614" max="2614" width="9.375" style="2" customWidth="1"/>
    <col min="2615" max="2615" width="1.375" style="2" customWidth="1"/>
    <col min="2616" max="2616" width="4.125" style="2" customWidth="1"/>
    <col min="2617" max="2816" width="9" style="2"/>
    <col min="2817" max="2817" width="1.25" style="2" customWidth="1"/>
    <col min="2818" max="2818" width="6.25" style="2" customWidth="1"/>
    <col min="2819" max="2819" width="5.625" style="2" customWidth="1"/>
    <col min="2820" max="2820" width="9.375" style="2" customWidth="1"/>
    <col min="2821" max="2821" width="5.625" style="2" customWidth="1"/>
    <col min="2822" max="2822" width="7.5" style="2" customWidth="1"/>
    <col min="2823" max="2823" width="5.625" style="2" customWidth="1"/>
    <col min="2824" max="2824" width="7.375" style="2" customWidth="1"/>
    <col min="2825" max="2825" width="5" style="2" customWidth="1"/>
    <col min="2826" max="2826" width="8.75" style="2" customWidth="1"/>
    <col min="2827" max="2827" width="5" style="2" customWidth="1"/>
    <col min="2828" max="2828" width="8.75" style="2" customWidth="1"/>
    <col min="2829" max="2829" width="5" style="2" customWidth="1"/>
    <col min="2830" max="2830" width="8.75" style="2" customWidth="1"/>
    <col min="2831" max="2831" width="5.625" style="2" customWidth="1"/>
    <col min="2832" max="2832" width="8.75" style="2" customWidth="1"/>
    <col min="2833" max="2833" width="6.5" style="2" customWidth="1"/>
    <col min="2834" max="2834" width="9.375" style="2" customWidth="1"/>
    <col min="2835" max="2835" width="1.25" style="2" customWidth="1"/>
    <col min="2836" max="2836" width="6.25" style="2" customWidth="1"/>
    <col min="2837" max="2837" width="5.625" style="2" customWidth="1"/>
    <col min="2838" max="2838" width="9.375" style="2" customWidth="1"/>
    <col min="2839" max="2839" width="5.625" style="2" customWidth="1"/>
    <col min="2840" max="2840" width="7.5" style="2" customWidth="1"/>
    <col min="2841" max="2841" width="5.625" style="2" customWidth="1"/>
    <col min="2842" max="2842" width="7.375" style="2" customWidth="1"/>
    <col min="2843" max="2843" width="5" style="2" customWidth="1"/>
    <col min="2844" max="2844" width="8.75" style="2" customWidth="1"/>
    <col min="2845" max="2845" width="5" style="2" customWidth="1"/>
    <col min="2846" max="2846" width="8.75" style="2" customWidth="1"/>
    <col min="2847" max="2847" width="5" style="2" customWidth="1"/>
    <col min="2848" max="2848" width="8.75" style="2" customWidth="1"/>
    <col min="2849" max="2849" width="5.625" style="2" customWidth="1"/>
    <col min="2850" max="2850" width="8.75" style="2" customWidth="1"/>
    <col min="2851" max="2851" width="6.5" style="2" customWidth="1"/>
    <col min="2852" max="2852" width="9.375" style="2" customWidth="1"/>
    <col min="2853" max="2853" width="1.25" style="2" customWidth="1"/>
    <col min="2854" max="2854" width="6.25" style="2" customWidth="1"/>
    <col min="2855" max="2855" width="5.625" style="2" customWidth="1"/>
    <col min="2856" max="2856" width="9.375" style="2" customWidth="1"/>
    <col min="2857" max="2857" width="5.625" style="2" customWidth="1"/>
    <col min="2858" max="2858" width="7.5" style="2" customWidth="1"/>
    <col min="2859" max="2859" width="5.625" style="2" customWidth="1"/>
    <col min="2860" max="2860" width="7.375" style="2" customWidth="1"/>
    <col min="2861" max="2861" width="5" style="2" customWidth="1"/>
    <col min="2862" max="2862" width="8.75" style="2" customWidth="1"/>
    <col min="2863" max="2863" width="5" style="2" customWidth="1"/>
    <col min="2864" max="2864" width="8.75" style="2" customWidth="1"/>
    <col min="2865" max="2865" width="5" style="2" customWidth="1"/>
    <col min="2866" max="2866" width="8.75" style="2" customWidth="1"/>
    <col min="2867" max="2867" width="5.625" style="2" customWidth="1"/>
    <col min="2868" max="2868" width="8.75" style="2" customWidth="1"/>
    <col min="2869" max="2869" width="6.5" style="2" customWidth="1"/>
    <col min="2870" max="2870" width="9.375" style="2" customWidth="1"/>
    <col min="2871" max="2871" width="1.375" style="2" customWidth="1"/>
    <col min="2872" max="2872" width="4.125" style="2" customWidth="1"/>
    <col min="2873" max="3072" width="9" style="2"/>
    <col min="3073" max="3073" width="1.25" style="2" customWidth="1"/>
    <col min="3074" max="3074" width="6.25" style="2" customWidth="1"/>
    <col min="3075" max="3075" width="5.625" style="2" customWidth="1"/>
    <col min="3076" max="3076" width="9.375" style="2" customWidth="1"/>
    <col min="3077" max="3077" width="5.625" style="2" customWidth="1"/>
    <col min="3078" max="3078" width="7.5" style="2" customWidth="1"/>
    <col min="3079" max="3079" width="5.625" style="2" customWidth="1"/>
    <col min="3080" max="3080" width="7.375" style="2" customWidth="1"/>
    <col min="3081" max="3081" width="5" style="2" customWidth="1"/>
    <col min="3082" max="3082" width="8.75" style="2" customWidth="1"/>
    <col min="3083" max="3083" width="5" style="2" customWidth="1"/>
    <col min="3084" max="3084" width="8.75" style="2" customWidth="1"/>
    <col min="3085" max="3085" width="5" style="2" customWidth="1"/>
    <col min="3086" max="3086" width="8.75" style="2" customWidth="1"/>
    <col min="3087" max="3087" width="5.625" style="2" customWidth="1"/>
    <col min="3088" max="3088" width="8.75" style="2" customWidth="1"/>
    <col min="3089" max="3089" width="6.5" style="2" customWidth="1"/>
    <col min="3090" max="3090" width="9.375" style="2" customWidth="1"/>
    <col min="3091" max="3091" width="1.25" style="2" customWidth="1"/>
    <col min="3092" max="3092" width="6.25" style="2" customWidth="1"/>
    <col min="3093" max="3093" width="5.625" style="2" customWidth="1"/>
    <col min="3094" max="3094" width="9.375" style="2" customWidth="1"/>
    <col min="3095" max="3095" width="5.625" style="2" customWidth="1"/>
    <col min="3096" max="3096" width="7.5" style="2" customWidth="1"/>
    <col min="3097" max="3097" width="5.625" style="2" customWidth="1"/>
    <col min="3098" max="3098" width="7.375" style="2" customWidth="1"/>
    <col min="3099" max="3099" width="5" style="2" customWidth="1"/>
    <col min="3100" max="3100" width="8.75" style="2" customWidth="1"/>
    <col min="3101" max="3101" width="5" style="2" customWidth="1"/>
    <col min="3102" max="3102" width="8.75" style="2" customWidth="1"/>
    <col min="3103" max="3103" width="5" style="2" customWidth="1"/>
    <col min="3104" max="3104" width="8.75" style="2" customWidth="1"/>
    <col min="3105" max="3105" width="5.625" style="2" customWidth="1"/>
    <col min="3106" max="3106" width="8.75" style="2" customWidth="1"/>
    <col min="3107" max="3107" width="6.5" style="2" customWidth="1"/>
    <col min="3108" max="3108" width="9.375" style="2" customWidth="1"/>
    <col min="3109" max="3109" width="1.25" style="2" customWidth="1"/>
    <col min="3110" max="3110" width="6.25" style="2" customWidth="1"/>
    <col min="3111" max="3111" width="5.625" style="2" customWidth="1"/>
    <col min="3112" max="3112" width="9.375" style="2" customWidth="1"/>
    <col min="3113" max="3113" width="5.625" style="2" customWidth="1"/>
    <col min="3114" max="3114" width="7.5" style="2" customWidth="1"/>
    <col min="3115" max="3115" width="5.625" style="2" customWidth="1"/>
    <col min="3116" max="3116" width="7.375" style="2" customWidth="1"/>
    <col min="3117" max="3117" width="5" style="2" customWidth="1"/>
    <col min="3118" max="3118" width="8.75" style="2" customWidth="1"/>
    <col min="3119" max="3119" width="5" style="2" customWidth="1"/>
    <col min="3120" max="3120" width="8.75" style="2" customWidth="1"/>
    <col min="3121" max="3121" width="5" style="2" customWidth="1"/>
    <col min="3122" max="3122" width="8.75" style="2" customWidth="1"/>
    <col min="3123" max="3123" width="5.625" style="2" customWidth="1"/>
    <col min="3124" max="3124" width="8.75" style="2" customWidth="1"/>
    <col min="3125" max="3125" width="6.5" style="2" customWidth="1"/>
    <col min="3126" max="3126" width="9.375" style="2" customWidth="1"/>
    <col min="3127" max="3127" width="1.375" style="2" customWidth="1"/>
    <col min="3128" max="3128" width="4.125" style="2" customWidth="1"/>
    <col min="3129" max="3328" width="9" style="2"/>
    <col min="3329" max="3329" width="1.25" style="2" customWidth="1"/>
    <col min="3330" max="3330" width="6.25" style="2" customWidth="1"/>
    <col min="3331" max="3331" width="5.625" style="2" customWidth="1"/>
    <col min="3332" max="3332" width="9.375" style="2" customWidth="1"/>
    <col min="3333" max="3333" width="5.625" style="2" customWidth="1"/>
    <col min="3334" max="3334" width="7.5" style="2" customWidth="1"/>
    <col min="3335" max="3335" width="5.625" style="2" customWidth="1"/>
    <col min="3336" max="3336" width="7.375" style="2" customWidth="1"/>
    <col min="3337" max="3337" width="5" style="2" customWidth="1"/>
    <col min="3338" max="3338" width="8.75" style="2" customWidth="1"/>
    <col min="3339" max="3339" width="5" style="2" customWidth="1"/>
    <col min="3340" max="3340" width="8.75" style="2" customWidth="1"/>
    <col min="3341" max="3341" width="5" style="2" customWidth="1"/>
    <col min="3342" max="3342" width="8.75" style="2" customWidth="1"/>
    <col min="3343" max="3343" width="5.625" style="2" customWidth="1"/>
    <col min="3344" max="3344" width="8.75" style="2" customWidth="1"/>
    <col min="3345" max="3345" width="6.5" style="2" customWidth="1"/>
    <col min="3346" max="3346" width="9.375" style="2" customWidth="1"/>
    <col min="3347" max="3347" width="1.25" style="2" customWidth="1"/>
    <col min="3348" max="3348" width="6.25" style="2" customWidth="1"/>
    <col min="3349" max="3349" width="5.625" style="2" customWidth="1"/>
    <col min="3350" max="3350" width="9.375" style="2" customWidth="1"/>
    <col min="3351" max="3351" width="5.625" style="2" customWidth="1"/>
    <col min="3352" max="3352" width="7.5" style="2" customWidth="1"/>
    <col min="3353" max="3353" width="5.625" style="2" customWidth="1"/>
    <col min="3354" max="3354" width="7.375" style="2" customWidth="1"/>
    <col min="3355" max="3355" width="5" style="2" customWidth="1"/>
    <col min="3356" max="3356" width="8.75" style="2" customWidth="1"/>
    <col min="3357" max="3357" width="5" style="2" customWidth="1"/>
    <col min="3358" max="3358" width="8.75" style="2" customWidth="1"/>
    <col min="3359" max="3359" width="5" style="2" customWidth="1"/>
    <col min="3360" max="3360" width="8.75" style="2" customWidth="1"/>
    <col min="3361" max="3361" width="5.625" style="2" customWidth="1"/>
    <col min="3362" max="3362" width="8.75" style="2" customWidth="1"/>
    <col min="3363" max="3363" width="6.5" style="2" customWidth="1"/>
    <col min="3364" max="3364" width="9.375" style="2" customWidth="1"/>
    <col min="3365" max="3365" width="1.25" style="2" customWidth="1"/>
    <col min="3366" max="3366" width="6.25" style="2" customWidth="1"/>
    <col min="3367" max="3367" width="5.625" style="2" customWidth="1"/>
    <col min="3368" max="3368" width="9.375" style="2" customWidth="1"/>
    <col min="3369" max="3369" width="5.625" style="2" customWidth="1"/>
    <col min="3370" max="3370" width="7.5" style="2" customWidth="1"/>
    <col min="3371" max="3371" width="5.625" style="2" customWidth="1"/>
    <col min="3372" max="3372" width="7.375" style="2" customWidth="1"/>
    <col min="3373" max="3373" width="5" style="2" customWidth="1"/>
    <col min="3374" max="3374" width="8.75" style="2" customWidth="1"/>
    <col min="3375" max="3375" width="5" style="2" customWidth="1"/>
    <col min="3376" max="3376" width="8.75" style="2" customWidth="1"/>
    <col min="3377" max="3377" width="5" style="2" customWidth="1"/>
    <col min="3378" max="3378" width="8.75" style="2" customWidth="1"/>
    <col min="3379" max="3379" width="5.625" style="2" customWidth="1"/>
    <col min="3380" max="3380" width="8.75" style="2" customWidth="1"/>
    <col min="3381" max="3381" width="6.5" style="2" customWidth="1"/>
    <col min="3382" max="3382" width="9.375" style="2" customWidth="1"/>
    <col min="3383" max="3383" width="1.375" style="2" customWidth="1"/>
    <col min="3384" max="3384" width="4.125" style="2" customWidth="1"/>
    <col min="3385" max="3584" width="9" style="2"/>
    <col min="3585" max="3585" width="1.25" style="2" customWidth="1"/>
    <col min="3586" max="3586" width="6.25" style="2" customWidth="1"/>
    <col min="3587" max="3587" width="5.625" style="2" customWidth="1"/>
    <col min="3588" max="3588" width="9.375" style="2" customWidth="1"/>
    <col min="3589" max="3589" width="5.625" style="2" customWidth="1"/>
    <col min="3590" max="3590" width="7.5" style="2" customWidth="1"/>
    <col min="3591" max="3591" width="5.625" style="2" customWidth="1"/>
    <col min="3592" max="3592" width="7.375" style="2" customWidth="1"/>
    <col min="3593" max="3593" width="5" style="2" customWidth="1"/>
    <col min="3594" max="3594" width="8.75" style="2" customWidth="1"/>
    <col min="3595" max="3595" width="5" style="2" customWidth="1"/>
    <col min="3596" max="3596" width="8.75" style="2" customWidth="1"/>
    <col min="3597" max="3597" width="5" style="2" customWidth="1"/>
    <col min="3598" max="3598" width="8.75" style="2" customWidth="1"/>
    <col min="3599" max="3599" width="5.625" style="2" customWidth="1"/>
    <col min="3600" max="3600" width="8.75" style="2" customWidth="1"/>
    <col min="3601" max="3601" width="6.5" style="2" customWidth="1"/>
    <col min="3602" max="3602" width="9.375" style="2" customWidth="1"/>
    <col min="3603" max="3603" width="1.25" style="2" customWidth="1"/>
    <col min="3604" max="3604" width="6.25" style="2" customWidth="1"/>
    <col min="3605" max="3605" width="5.625" style="2" customWidth="1"/>
    <col min="3606" max="3606" width="9.375" style="2" customWidth="1"/>
    <col min="3607" max="3607" width="5.625" style="2" customWidth="1"/>
    <col min="3608" max="3608" width="7.5" style="2" customWidth="1"/>
    <col min="3609" max="3609" width="5.625" style="2" customWidth="1"/>
    <col min="3610" max="3610" width="7.375" style="2" customWidth="1"/>
    <col min="3611" max="3611" width="5" style="2" customWidth="1"/>
    <col min="3612" max="3612" width="8.75" style="2" customWidth="1"/>
    <col min="3613" max="3613" width="5" style="2" customWidth="1"/>
    <col min="3614" max="3614" width="8.75" style="2" customWidth="1"/>
    <col min="3615" max="3615" width="5" style="2" customWidth="1"/>
    <col min="3616" max="3616" width="8.75" style="2" customWidth="1"/>
    <col min="3617" max="3617" width="5.625" style="2" customWidth="1"/>
    <col min="3618" max="3618" width="8.75" style="2" customWidth="1"/>
    <col min="3619" max="3619" width="6.5" style="2" customWidth="1"/>
    <col min="3620" max="3620" width="9.375" style="2" customWidth="1"/>
    <col min="3621" max="3621" width="1.25" style="2" customWidth="1"/>
    <col min="3622" max="3622" width="6.25" style="2" customWidth="1"/>
    <col min="3623" max="3623" width="5.625" style="2" customWidth="1"/>
    <col min="3624" max="3624" width="9.375" style="2" customWidth="1"/>
    <col min="3625" max="3625" width="5.625" style="2" customWidth="1"/>
    <col min="3626" max="3626" width="7.5" style="2" customWidth="1"/>
    <col min="3627" max="3627" width="5.625" style="2" customWidth="1"/>
    <col min="3628" max="3628" width="7.375" style="2" customWidth="1"/>
    <col min="3629" max="3629" width="5" style="2" customWidth="1"/>
    <col min="3630" max="3630" width="8.75" style="2" customWidth="1"/>
    <col min="3631" max="3631" width="5" style="2" customWidth="1"/>
    <col min="3632" max="3632" width="8.75" style="2" customWidth="1"/>
    <col min="3633" max="3633" width="5" style="2" customWidth="1"/>
    <col min="3634" max="3634" width="8.75" style="2" customWidth="1"/>
    <col min="3635" max="3635" width="5.625" style="2" customWidth="1"/>
    <col min="3636" max="3636" width="8.75" style="2" customWidth="1"/>
    <col min="3637" max="3637" width="6.5" style="2" customWidth="1"/>
    <col min="3638" max="3638" width="9.375" style="2" customWidth="1"/>
    <col min="3639" max="3639" width="1.375" style="2" customWidth="1"/>
    <col min="3640" max="3640" width="4.125" style="2" customWidth="1"/>
    <col min="3641" max="3840" width="9" style="2"/>
    <col min="3841" max="3841" width="1.25" style="2" customWidth="1"/>
    <col min="3842" max="3842" width="6.25" style="2" customWidth="1"/>
    <col min="3843" max="3843" width="5.625" style="2" customWidth="1"/>
    <col min="3844" max="3844" width="9.375" style="2" customWidth="1"/>
    <col min="3845" max="3845" width="5.625" style="2" customWidth="1"/>
    <col min="3846" max="3846" width="7.5" style="2" customWidth="1"/>
    <col min="3847" max="3847" width="5.625" style="2" customWidth="1"/>
    <col min="3848" max="3848" width="7.375" style="2" customWidth="1"/>
    <col min="3849" max="3849" width="5" style="2" customWidth="1"/>
    <col min="3850" max="3850" width="8.75" style="2" customWidth="1"/>
    <col min="3851" max="3851" width="5" style="2" customWidth="1"/>
    <col min="3852" max="3852" width="8.75" style="2" customWidth="1"/>
    <col min="3853" max="3853" width="5" style="2" customWidth="1"/>
    <col min="3854" max="3854" width="8.75" style="2" customWidth="1"/>
    <col min="3855" max="3855" width="5.625" style="2" customWidth="1"/>
    <col min="3856" max="3856" width="8.75" style="2" customWidth="1"/>
    <col min="3857" max="3857" width="6.5" style="2" customWidth="1"/>
    <col min="3858" max="3858" width="9.375" style="2" customWidth="1"/>
    <col min="3859" max="3859" width="1.25" style="2" customWidth="1"/>
    <col min="3860" max="3860" width="6.25" style="2" customWidth="1"/>
    <col min="3861" max="3861" width="5.625" style="2" customWidth="1"/>
    <col min="3862" max="3862" width="9.375" style="2" customWidth="1"/>
    <col min="3863" max="3863" width="5.625" style="2" customWidth="1"/>
    <col min="3864" max="3864" width="7.5" style="2" customWidth="1"/>
    <col min="3865" max="3865" width="5.625" style="2" customWidth="1"/>
    <col min="3866" max="3866" width="7.375" style="2" customWidth="1"/>
    <col min="3867" max="3867" width="5" style="2" customWidth="1"/>
    <col min="3868" max="3868" width="8.75" style="2" customWidth="1"/>
    <col min="3869" max="3869" width="5" style="2" customWidth="1"/>
    <col min="3870" max="3870" width="8.75" style="2" customWidth="1"/>
    <col min="3871" max="3871" width="5" style="2" customWidth="1"/>
    <col min="3872" max="3872" width="8.75" style="2" customWidth="1"/>
    <col min="3873" max="3873" width="5.625" style="2" customWidth="1"/>
    <col min="3874" max="3874" width="8.75" style="2" customWidth="1"/>
    <col min="3875" max="3875" width="6.5" style="2" customWidth="1"/>
    <col min="3876" max="3876" width="9.375" style="2" customWidth="1"/>
    <col min="3877" max="3877" width="1.25" style="2" customWidth="1"/>
    <col min="3878" max="3878" width="6.25" style="2" customWidth="1"/>
    <col min="3879" max="3879" width="5.625" style="2" customWidth="1"/>
    <col min="3880" max="3880" width="9.375" style="2" customWidth="1"/>
    <col min="3881" max="3881" width="5.625" style="2" customWidth="1"/>
    <col min="3882" max="3882" width="7.5" style="2" customWidth="1"/>
    <col min="3883" max="3883" width="5.625" style="2" customWidth="1"/>
    <col min="3884" max="3884" width="7.375" style="2" customWidth="1"/>
    <col min="3885" max="3885" width="5" style="2" customWidth="1"/>
    <col min="3886" max="3886" width="8.75" style="2" customWidth="1"/>
    <col min="3887" max="3887" width="5" style="2" customWidth="1"/>
    <col min="3888" max="3888" width="8.75" style="2" customWidth="1"/>
    <col min="3889" max="3889" width="5" style="2" customWidth="1"/>
    <col min="3890" max="3890" width="8.75" style="2" customWidth="1"/>
    <col min="3891" max="3891" width="5.625" style="2" customWidth="1"/>
    <col min="3892" max="3892" width="8.75" style="2" customWidth="1"/>
    <col min="3893" max="3893" width="6.5" style="2" customWidth="1"/>
    <col min="3894" max="3894" width="9.375" style="2" customWidth="1"/>
    <col min="3895" max="3895" width="1.375" style="2" customWidth="1"/>
    <col min="3896" max="3896" width="4.125" style="2" customWidth="1"/>
    <col min="3897" max="4096" width="9" style="2"/>
    <col min="4097" max="4097" width="1.25" style="2" customWidth="1"/>
    <col min="4098" max="4098" width="6.25" style="2" customWidth="1"/>
    <col min="4099" max="4099" width="5.625" style="2" customWidth="1"/>
    <col min="4100" max="4100" width="9.375" style="2" customWidth="1"/>
    <col min="4101" max="4101" width="5.625" style="2" customWidth="1"/>
    <col min="4102" max="4102" width="7.5" style="2" customWidth="1"/>
    <col min="4103" max="4103" width="5.625" style="2" customWidth="1"/>
    <col min="4104" max="4104" width="7.375" style="2" customWidth="1"/>
    <col min="4105" max="4105" width="5" style="2" customWidth="1"/>
    <col min="4106" max="4106" width="8.75" style="2" customWidth="1"/>
    <col min="4107" max="4107" width="5" style="2" customWidth="1"/>
    <col min="4108" max="4108" width="8.75" style="2" customWidth="1"/>
    <col min="4109" max="4109" width="5" style="2" customWidth="1"/>
    <col min="4110" max="4110" width="8.75" style="2" customWidth="1"/>
    <col min="4111" max="4111" width="5.625" style="2" customWidth="1"/>
    <col min="4112" max="4112" width="8.75" style="2" customWidth="1"/>
    <col min="4113" max="4113" width="6.5" style="2" customWidth="1"/>
    <col min="4114" max="4114" width="9.375" style="2" customWidth="1"/>
    <col min="4115" max="4115" width="1.25" style="2" customWidth="1"/>
    <col min="4116" max="4116" width="6.25" style="2" customWidth="1"/>
    <col min="4117" max="4117" width="5.625" style="2" customWidth="1"/>
    <col min="4118" max="4118" width="9.375" style="2" customWidth="1"/>
    <col min="4119" max="4119" width="5.625" style="2" customWidth="1"/>
    <col min="4120" max="4120" width="7.5" style="2" customWidth="1"/>
    <col min="4121" max="4121" width="5.625" style="2" customWidth="1"/>
    <col min="4122" max="4122" width="7.375" style="2" customWidth="1"/>
    <col min="4123" max="4123" width="5" style="2" customWidth="1"/>
    <col min="4124" max="4124" width="8.75" style="2" customWidth="1"/>
    <col min="4125" max="4125" width="5" style="2" customWidth="1"/>
    <col min="4126" max="4126" width="8.75" style="2" customWidth="1"/>
    <col min="4127" max="4127" width="5" style="2" customWidth="1"/>
    <col min="4128" max="4128" width="8.75" style="2" customWidth="1"/>
    <col min="4129" max="4129" width="5.625" style="2" customWidth="1"/>
    <col min="4130" max="4130" width="8.75" style="2" customWidth="1"/>
    <col min="4131" max="4131" width="6.5" style="2" customWidth="1"/>
    <col min="4132" max="4132" width="9.375" style="2" customWidth="1"/>
    <col min="4133" max="4133" width="1.25" style="2" customWidth="1"/>
    <col min="4134" max="4134" width="6.25" style="2" customWidth="1"/>
    <col min="4135" max="4135" width="5.625" style="2" customWidth="1"/>
    <col min="4136" max="4136" width="9.375" style="2" customWidth="1"/>
    <col min="4137" max="4137" width="5.625" style="2" customWidth="1"/>
    <col min="4138" max="4138" width="7.5" style="2" customWidth="1"/>
    <col min="4139" max="4139" width="5.625" style="2" customWidth="1"/>
    <col min="4140" max="4140" width="7.375" style="2" customWidth="1"/>
    <col min="4141" max="4141" width="5" style="2" customWidth="1"/>
    <col min="4142" max="4142" width="8.75" style="2" customWidth="1"/>
    <col min="4143" max="4143" width="5" style="2" customWidth="1"/>
    <col min="4144" max="4144" width="8.75" style="2" customWidth="1"/>
    <col min="4145" max="4145" width="5" style="2" customWidth="1"/>
    <col min="4146" max="4146" width="8.75" style="2" customWidth="1"/>
    <col min="4147" max="4147" width="5.625" style="2" customWidth="1"/>
    <col min="4148" max="4148" width="8.75" style="2" customWidth="1"/>
    <col min="4149" max="4149" width="6.5" style="2" customWidth="1"/>
    <col min="4150" max="4150" width="9.375" style="2" customWidth="1"/>
    <col min="4151" max="4151" width="1.375" style="2" customWidth="1"/>
    <col min="4152" max="4152" width="4.125" style="2" customWidth="1"/>
    <col min="4153" max="4352" width="9" style="2"/>
    <col min="4353" max="4353" width="1.25" style="2" customWidth="1"/>
    <col min="4354" max="4354" width="6.25" style="2" customWidth="1"/>
    <col min="4355" max="4355" width="5.625" style="2" customWidth="1"/>
    <col min="4356" max="4356" width="9.375" style="2" customWidth="1"/>
    <col min="4357" max="4357" width="5.625" style="2" customWidth="1"/>
    <col min="4358" max="4358" width="7.5" style="2" customWidth="1"/>
    <col min="4359" max="4359" width="5.625" style="2" customWidth="1"/>
    <col min="4360" max="4360" width="7.375" style="2" customWidth="1"/>
    <col min="4361" max="4361" width="5" style="2" customWidth="1"/>
    <col min="4362" max="4362" width="8.75" style="2" customWidth="1"/>
    <col min="4363" max="4363" width="5" style="2" customWidth="1"/>
    <col min="4364" max="4364" width="8.75" style="2" customWidth="1"/>
    <col min="4365" max="4365" width="5" style="2" customWidth="1"/>
    <col min="4366" max="4366" width="8.75" style="2" customWidth="1"/>
    <col min="4367" max="4367" width="5.625" style="2" customWidth="1"/>
    <col min="4368" max="4368" width="8.75" style="2" customWidth="1"/>
    <col min="4369" max="4369" width="6.5" style="2" customWidth="1"/>
    <col min="4370" max="4370" width="9.375" style="2" customWidth="1"/>
    <col min="4371" max="4371" width="1.25" style="2" customWidth="1"/>
    <col min="4372" max="4372" width="6.25" style="2" customWidth="1"/>
    <col min="4373" max="4373" width="5.625" style="2" customWidth="1"/>
    <col min="4374" max="4374" width="9.375" style="2" customWidth="1"/>
    <col min="4375" max="4375" width="5.625" style="2" customWidth="1"/>
    <col min="4376" max="4376" width="7.5" style="2" customWidth="1"/>
    <col min="4377" max="4377" width="5.625" style="2" customWidth="1"/>
    <col min="4378" max="4378" width="7.375" style="2" customWidth="1"/>
    <col min="4379" max="4379" width="5" style="2" customWidth="1"/>
    <col min="4380" max="4380" width="8.75" style="2" customWidth="1"/>
    <col min="4381" max="4381" width="5" style="2" customWidth="1"/>
    <col min="4382" max="4382" width="8.75" style="2" customWidth="1"/>
    <col min="4383" max="4383" width="5" style="2" customWidth="1"/>
    <col min="4384" max="4384" width="8.75" style="2" customWidth="1"/>
    <col min="4385" max="4385" width="5.625" style="2" customWidth="1"/>
    <col min="4386" max="4386" width="8.75" style="2" customWidth="1"/>
    <col min="4387" max="4387" width="6.5" style="2" customWidth="1"/>
    <col min="4388" max="4388" width="9.375" style="2" customWidth="1"/>
    <col min="4389" max="4389" width="1.25" style="2" customWidth="1"/>
    <col min="4390" max="4390" width="6.25" style="2" customWidth="1"/>
    <col min="4391" max="4391" width="5.625" style="2" customWidth="1"/>
    <col min="4392" max="4392" width="9.375" style="2" customWidth="1"/>
    <col min="4393" max="4393" width="5.625" style="2" customWidth="1"/>
    <col min="4394" max="4394" width="7.5" style="2" customWidth="1"/>
    <col min="4395" max="4395" width="5.625" style="2" customWidth="1"/>
    <col min="4396" max="4396" width="7.375" style="2" customWidth="1"/>
    <col min="4397" max="4397" width="5" style="2" customWidth="1"/>
    <col min="4398" max="4398" width="8.75" style="2" customWidth="1"/>
    <col min="4399" max="4399" width="5" style="2" customWidth="1"/>
    <col min="4400" max="4400" width="8.75" style="2" customWidth="1"/>
    <col min="4401" max="4401" width="5" style="2" customWidth="1"/>
    <col min="4402" max="4402" width="8.75" style="2" customWidth="1"/>
    <col min="4403" max="4403" width="5.625" style="2" customWidth="1"/>
    <col min="4404" max="4404" width="8.75" style="2" customWidth="1"/>
    <col min="4405" max="4405" width="6.5" style="2" customWidth="1"/>
    <col min="4406" max="4406" width="9.375" style="2" customWidth="1"/>
    <col min="4407" max="4407" width="1.375" style="2" customWidth="1"/>
    <col min="4408" max="4408" width="4.125" style="2" customWidth="1"/>
    <col min="4409" max="4608" width="9" style="2"/>
    <col min="4609" max="4609" width="1.25" style="2" customWidth="1"/>
    <col min="4610" max="4610" width="6.25" style="2" customWidth="1"/>
    <col min="4611" max="4611" width="5.625" style="2" customWidth="1"/>
    <col min="4612" max="4612" width="9.375" style="2" customWidth="1"/>
    <col min="4613" max="4613" width="5.625" style="2" customWidth="1"/>
    <col min="4614" max="4614" width="7.5" style="2" customWidth="1"/>
    <col min="4615" max="4615" width="5.625" style="2" customWidth="1"/>
    <col min="4616" max="4616" width="7.375" style="2" customWidth="1"/>
    <col min="4617" max="4617" width="5" style="2" customWidth="1"/>
    <col min="4618" max="4618" width="8.75" style="2" customWidth="1"/>
    <col min="4619" max="4619" width="5" style="2" customWidth="1"/>
    <col min="4620" max="4620" width="8.75" style="2" customWidth="1"/>
    <col min="4621" max="4621" width="5" style="2" customWidth="1"/>
    <col min="4622" max="4622" width="8.75" style="2" customWidth="1"/>
    <col min="4623" max="4623" width="5.625" style="2" customWidth="1"/>
    <col min="4624" max="4624" width="8.75" style="2" customWidth="1"/>
    <col min="4625" max="4625" width="6.5" style="2" customWidth="1"/>
    <col min="4626" max="4626" width="9.375" style="2" customWidth="1"/>
    <col min="4627" max="4627" width="1.25" style="2" customWidth="1"/>
    <col min="4628" max="4628" width="6.25" style="2" customWidth="1"/>
    <col min="4629" max="4629" width="5.625" style="2" customWidth="1"/>
    <col min="4630" max="4630" width="9.375" style="2" customWidth="1"/>
    <col min="4631" max="4631" width="5.625" style="2" customWidth="1"/>
    <col min="4632" max="4632" width="7.5" style="2" customWidth="1"/>
    <col min="4633" max="4633" width="5.625" style="2" customWidth="1"/>
    <col min="4634" max="4634" width="7.375" style="2" customWidth="1"/>
    <col min="4635" max="4635" width="5" style="2" customWidth="1"/>
    <col min="4636" max="4636" width="8.75" style="2" customWidth="1"/>
    <col min="4637" max="4637" width="5" style="2" customWidth="1"/>
    <col min="4638" max="4638" width="8.75" style="2" customWidth="1"/>
    <col min="4639" max="4639" width="5" style="2" customWidth="1"/>
    <col min="4640" max="4640" width="8.75" style="2" customWidth="1"/>
    <col min="4641" max="4641" width="5.625" style="2" customWidth="1"/>
    <col min="4642" max="4642" width="8.75" style="2" customWidth="1"/>
    <col min="4643" max="4643" width="6.5" style="2" customWidth="1"/>
    <col min="4644" max="4644" width="9.375" style="2" customWidth="1"/>
    <col min="4645" max="4645" width="1.25" style="2" customWidth="1"/>
    <col min="4646" max="4646" width="6.25" style="2" customWidth="1"/>
    <col min="4647" max="4647" width="5.625" style="2" customWidth="1"/>
    <col min="4648" max="4648" width="9.375" style="2" customWidth="1"/>
    <col min="4649" max="4649" width="5.625" style="2" customWidth="1"/>
    <col min="4650" max="4650" width="7.5" style="2" customWidth="1"/>
    <col min="4651" max="4651" width="5.625" style="2" customWidth="1"/>
    <col min="4652" max="4652" width="7.375" style="2" customWidth="1"/>
    <col min="4653" max="4653" width="5" style="2" customWidth="1"/>
    <col min="4654" max="4654" width="8.75" style="2" customWidth="1"/>
    <col min="4655" max="4655" width="5" style="2" customWidth="1"/>
    <col min="4656" max="4656" width="8.75" style="2" customWidth="1"/>
    <col min="4657" max="4657" width="5" style="2" customWidth="1"/>
    <col min="4658" max="4658" width="8.75" style="2" customWidth="1"/>
    <col min="4659" max="4659" width="5.625" style="2" customWidth="1"/>
    <col min="4660" max="4660" width="8.75" style="2" customWidth="1"/>
    <col min="4661" max="4661" width="6.5" style="2" customWidth="1"/>
    <col min="4662" max="4662" width="9.375" style="2" customWidth="1"/>
    <col min="4663" max="4663" width="1.375" style="2" customWidth="1"/>
    <col min="4664" max="4664" width="4.125" style="2" customWidth="1"/>
    <col min="4665" max="4864" width="9" style="2"/>
    <col min="4865" max="4865" width="1.25" style="2" customWidth="1"/>
    <col min="4866" max="4866" width="6.25" style="2" customWidth="1"/>
    <col min="4867" max="4867" width="5.625" style="2" customWidth="1"/>
    <col min="4868" max="4868" width="9.375" style="2" customWidth="1"/>
    <col min="4869" max="4869" width="5.625" style="2" customWidth="1"/>
    <col min="4870" max="4870" width="7.5" style="2" customWidth="1"/>
    <col min="4871" max="4871" width="5.625" style="2" customWidth="1"/>
    <col min="4872" max="4872" width="7.375" style="2" customWidth="1"/>
    <col min="4873" max="4873" width="5" style="2" customWidth="1"/>
    <col min="4874" max="4874" width="8.75" style="2" customWidth="1"/>
    <col min="4875" max="4875" width="5" style="2" customWidth="1"/>
    <col min="4876" max="4876" width="8.75" style="2" customWidth="1"/>
    <col min="4877" max="4877" width="5" style="2" customWidth="1"/>
    <col min="4878" max="4878" width="8.75" style="2" customWidth="1"/>
    <col min="4879" max="4879" width="5.625" style="2" customWidth="1"/>
    <col min="4880" max="4880" width="8.75" style="2" customWidth="1"/>
    <col min="4881" max="4881" width="6.5" style="2" customWidth="1"/>
    <col min="4882" max="4882" width="9.375" style="2" customWidth="1"/>
    <col min="4883" max="4883" width="1.25" style="2" customWidth="1"/>
    <col min="4884" max="4884" width="6.25" style="2" customWidth="1"/>
    <col min="4885" max="4885" width="5.625" style="2" customWidth="1"/>
    <col min="4886" max="4886" width="9.375" style="2" customWidth="1"/>
    <col min="4887" max="4887" width="5.625" style="2" customWidth="1"/>
    <col min="4888" max="4888" width="7.5" style="2" customWidth="1"/>
    <col min="4889" max="4889" width="5.625" style="2" customWidth="1"/>
    <col min="4890" max="4890" width="7.375" style="2" customWidth="1"/>
    <col min="4891" max="4891" width="5" style="2" customWidth="1"/>
    <col min="4892" max="4892" width="8.75" style="2" customWidth="1"/>
    <col min="4893" max="4893" width="5" style="2" customWidth="1"/>
    <col min="4894" max="4894" width="8.75" style="2" customWidth="1"/>
    <col min="4895" max="4895" width="5" style="2" customWidth="1"/>
    <col min="4896" max="4896" width="8.75" style="2" customWidth="1"/>
    <col min="4897" max="4897" width="5.625" style="2" customWidth="1"/>
    <col min="4898" max="4898" width="8.75" style="2" customWidth="1"/>
    <col min="4899" max="4899" width="6.5" style="2" customWidth="1"/>
    <col min="4900" max="4900" width="9.375" style="2" customWidth="1"/>
    <col min="4901" max="4901" width="1.25" style="2" customWidth="1"/>
    <col min="4902" max="4902" width="6.25" style="2" customWidth="1"/>
    <col min="4903" max="4903" width="5.625" style="2" customWidth="1"/>
    <col min="4904" max="4904" width="9.375" style="2" customWidth="1"/>
    <col min="4905" max="4905" width="5.625" style="2" customWidth="1"/>
    <col min="4906" max="4906" width="7.5" style="2" customWidth="1"/>
    <col min="4907" max="4907" width="5.625" style="2" customWidth="1"/>
    <col min="4908" max="4908" width="7.375" style="2" customWidth="1"/>
    <col min="4909" max="4909" width="5" style="2" customWidth="1"/>
    <col min="4910" max="4910" width="8.75" style="2" customWidth="1"/>
    <col min="4911" max="4911" width="5" style="2" customWidth="1"/>
    <col min="4912" max="4912" width="8.75" style="2" customWidth="1"/>
    <col min="4913" max="4913" width="5" style="2" customWidth="1"/>
    <col min="4914" max="4914" width="8.75" style="2" customWidth="1"/>
    <col min="4915" max="4915" width="5.625" style="2" customWidth="1"/>
    <col min="4916" max="4916" width="8.75" style="2" customWidth="1"/>
    <col min="4917" max="4917" width="6.5" style="2" customWidth="1"/>
    <col min="4918" max="4918" width="9.375" style="2" customWidth="1"/>
    <col min="4919" max="4919" width="1.375" style="2" customWidth="1"/>
    <col min="4920" max="4920" width="4.125" style="2" customWidth="1"/>
    <col min="4921" max="5120" width="9" style="2"/>
    <col min="5121" max="5121" width="1.25" style="2" customWidth="1"/>
    <col min="5122" max="5122" width="6.25" style="2" customWidth="1"/>
    <col min="5123" max="5123" width="5.625" style="2" customWidth="1"/>
    <col min="5124" max="5124" width="9.375" style="2" customWidth="1"/>
    <col min="5125" max="5125" width="5.625" style="2" customWidth="1"/>
    <col min="5126" max="5126" width="7.5" style="2" customWidth="1"/>
    <col min="5127" max="5127" width="5.625" style="2" customWidth="1"/>
    <col min="5128" max="5128" width="7.375" style="2" customWidth="1"/>
    <col min="5129" max="5129" width="5" style="2" customWidth="1"/>
    <col min="5130" max="5130" width="8.75" style="2" customWidth="1"/>
    <col min="5131" max="5131" width="5" style="2" customWidth="1"/>
    <col min="5132" max="5132" width="8.75" style="2" customWidth="1"/>
    <col min="5133" max="5133" width="5" style="2" customWidth="1"/>
    <col min="5134" max="5134" width="8.75" style="2" customWidth="1"/>
    <col min="5135" max="5135" width="5.625" style="2" customWidth="1"/>
    <col min="5136" max="5136" width="8.75" style="2" customWidth="1"/>
    <col min="5137" max="5137" width="6.5" style="2" customWidth="1"/>
    <col min="5138" max="5138" width="9.375" style="2" customWidth="1"/>
    <col min="5139" max="5139" width="1.25" style="2" customWidth="1"/>
    <col min="5140" max="5140" width="6.25" style="2" customWidth="1"/>
    <col min="5141" max="5141" width="5.625" style="2" customWidth="1"/>
    <col min="5142" max="5142" width="9.375" style="2" customWidth="1"/>
    <col min="5143" max="5143" width="5.625" style="2" customWidth="1"/>
    <col min="5144" max="5144" width="7.5" style="2" customWidth="1"/>
    <col min="5145" max="5145" width="5.625" style="2" customWidth="1"/>
    <col min="5146" max="5146" width="7.375" style="2" customWidth="1"/>
    <col min="5147" max="5147" width="5" style="2" customWidth="1"/>
    <col min="5148" max="5148" width="8.75" style="2" customWidth="1"/>
    <col min="5149" max="5149" width="5" style="2" customWidth="1"/>
    <col min="5150" max="5150" width="8.75" style="2" customWidth="1"/>
    <col min="5151" max="5151" width="5" style="2" customWidth="1"/>
    <col min="5152" max="5152" width="8.75" style="2" customWidth="1"/>
    <col min="5153" max="5153" width="5.625" style="2" customWidth="1"/>
    <col min="5154" max="5154" width="8.75" style="2" customWidth="1"/>
    <col min="5155" max="5155" width="6.5" style="2" customWidth="1"/>
    <col min="5156" max="5156" width="9.375" style="2" customWidth="1"/>
    <col min="5157" max="5157" width="1.25" style="2" customWidth="1"/>
    <col min="5158" max="5158" width="6.25" style="2" customWidth="1"/>
    <col min="5159" max="5159" width="5.625" style="2" customWidth="1"/>
    <col min="5160" max="5160" width="9.375" style="2" customWidth="1"/>
    <col min="5161" max="5161" width="5.625" style="2" customWidth="1"/>
    <col min="5162" max="5162" width="7.5" style="2" customWidth="1"/>
    <col min="5163" max="5163" width="5.625" style="2" customWidth="1"/>
    <col min="5164" max="5164" width="7.375" style="2" customWidth="1"/>
    <col min="5165" max="5165" width="5" style="2" customWidth="1"/>
    <col min="5166" max="5166" width="8.75" style="2" customWidth="1"/>
    <col min="5167" max="5167" width="5" style="2" customWidth="1"/>
    <col min="5168" max="5168" width="8.75" style="2" customWidth="1"/>
    <col min="5169" max="5169" width="5" style="2" customWidth="1"/>
    <col min="5170" max="5170" width="8.75" style="2" customWidth="1"/>
    <col min="5171" max="5171" width="5.625" style="2" customWidth="1"/>
    <col min="5172" max="5172" width="8.75" style="2" customWidth="1"/>
    <col min="5173" max="5173" width="6.5" style="2" customWidth="1"/>
    <col min="5174" max="5174" width="9.375" style="2" customWidth="1"/>
    <col min="5175" max="5175" width="1.375" style="2" customWidth="1"/>
    <col min="5176" max="5176" width="4.125" style="2" customWidth="1"/>
    <col min="5177" max="5376" width="9" style="2"/>
    <col min="5377" max="5377" width="1.25" style="2" customWidth="1"/>
    <col min="5378" max="5378" width="6.25" style="2" customWidth="1"/>
    <col min="5379" max="5379" width="5.625" style="2" customWidth="1"/>
    <col min="5380" max="5380" width="9.375" style="2" customWidth="1"/>
    <col min="5381" max="5381" width="5.625" style="2" customWidth="1"/>
    <col min="5382" max="5382" width="7.5" style="2" customWidth="1"/>
    <col min="5383" max="5383" width="5.625" style="2" customWidth="1"/>
    <col min="5384" max="5384" width="7.375" style="2" customWidth="1"/>
    <col min="5385" max="5385" width="5" style="2" customWidth="1"/>
    <col min="5386" max="5386" width="8.75" style="2" customWidth="1"/>
    <col min="5387" max="5387" width="5" style="2" customWidth="1"/>
    <col min="5388" max="5388" width="8.75" style="2" customWidth="1"/>
    <col min="5389" max="5389" width="5" style="2" customWidth="1"/>
    <col min="5390" max="5390" width="8.75" style="2" customWidth="1"/>
    <col min="5391" max="5391" width="5.625" style="2" customWidth="1"/>
    <col min="5392" max="5392" width="8.75" style="2" customWidth="1"/>
    <col min="5393" max="5393" width="6.5" style="2" customWidth="1"/>
    <col min="5394" max="5394" width="9.375" style="2" customWidth="1"/>
    <col min="5395" max="5395" width="1.25" style="2" customWidth="1"/>
    <col min="5396" max="5396" width="6.25" style="2" customWidth="1"/>
    <col min="5397" max="5397" width="5.625" style="2" customWidth="1"/>
    <col min="5398" max="5398" width="9.375" style="2" customWidth="1"/>
    <col min="5399" max="5399" width="5.625" style="2" customWidth="1"/>
    <col min="5400" max="5400" width="7.5" style="2" customWidth="1"/>
    <col min="5401" max="5401" width="5.625" style="2" customWidth="1"/>
    <col min="5402" max="5402" width="7.375" style="2" customWidth="1"/>
    <col min="5403" max="5403" width="5" style="2" customWidth="1"/>
    <col min="5404" max="5404" width="8.75" style="2" customWidth="1"/>
    <col min="5405" max="5405" width="5" style="2" customWidth="1"/>
    <col min="5406" max="5406" width="8.75" style="2" customWidth="1"/>
    <col min="5407" max="5407" width="5" style="2" customWidth="1"/>
    <col min="5408" max="5408" width="8.75" style="2" customWidth="1"/>
    <col min="5409" max="5409" width="5.625" style="2" customWidth="1"/>
    <col min="5410" max="5410" width="8.75" style="2" customWidth="1"/>
    <col min="5411" max="5411" width="6.5" style="2" customWidth="1"/>
    <col min="5412" max="5412" width="9.375" style="2" customWidth="1"/>
    <col min="5413" max="5413" width="1.25" style="2" customWidth="1"/>
    <col min="5414" max="5414" width="6.25" style="2" customWidth="1"/>
    <col min="5415" max="5415" width="5.625" style="2" customWidth="1"/>
    <col min="5416" max="5416" width="9.375" style="2" customWidth="1"/>
    <col min="5417" max="5417" width="5.625" style="2" customWidth="1"/>
    <col min="5418" max="5418" width="7.5" style="2" customWidth="1"/>
    <col min="5419" max="5419" width="5.625" style="2" customWidth="1"/>
    <col min="5420" max="5420" width="7.375" style="2" customWidth="1"/>
    <col min="5421" max="5421" width="5" style="2" customWidth="1"/>
    <col min="5422" max="5422" width="8.75" style="2" customWidth="1"/>
    <col min="5423" max="5423" width="5" style="2" customWidth="1"/>
    <col min="5424" max="5424" width="8.75" style="2" customWidth="1"/>
    <col min="5425" max="5425" width="5" style="2" customWidth="1"/>
    <col min="5426" max="5426" width="8.75" style="2" customWidth="1"/>
    <col min="5427" max="5427" width="5.625" style="2" customWidth="1"/>
    <col min="5428" max="5428" width="8.75" style="2" customWidth="1"/>
    <col min="5429" max="5429" width="6.5" style="2" customWidth="1"/>
    <col min="5430" max="5430" width="9.375" style="2" customWidth="1"/>
    <col min="5431" max="5431" width="1.375" style="2" customWidth="1"/>
    <col min="5432" max="5432" width="4.125" style="2" customWidth="1"/>
    <col min="5433" max="5632" width="9" style="2"/>
    <col min="5633" max="5633" width="1.25" style="2" customWidth="1"/>
    <col min="5634" max="5634" width="6.25" style="2" customWidth="1"/>
    <col min="5635" max="5635" width="5.625" style="2" customWidth="1"/>
    <col min="5636" max="5636" width="9.375" style="2" customWidth="1"/>
    <col min="5637" max="5637" width="5.625" style="2" customWidth="1"/>
    <col min="5638" max="5638" width="7.5" style="2" customWidth="1"/>
    <col min="5639" max="5639" width="5.625" style="2" customWidth="1"/>
    <col min="5640" max="5640" width="7.375" style="2" customWidth="1"/>
    <col min="5641" max="5641" width="5" style="2" customWidth="1"/>
    <col min="5642" max="5642" width="8.75" style="2" customWidth="1"/>
    <col min="5643" max="5643" width="5" style="2" customWidth="1"/>
    <col min="5644" max="5644" width="8.75" style="2" customWidth="1"/>
    <col min="5645" max="5645" width="5" style="2" customWidth="1"/>
    <col min="5646" max="5646" width="8.75" style="2" customWidth="1"/>
    <col min="5647" max="5647" width="5.625" style="2" customWidth="1"/>
    <col min="5648" max="5648" width="8.75" style="2" customWidth="1"/>
    <col min="5649" max="5649" width="6.5" style="2" customWidth="1"/>
    <col min="5650" max="5650" width="9.375" style="2" customWidth="1"/>
    <col min="5651" max="5651" width="1.25" style="2" customWidth="1"/>
    <col min="5652" max="5652" width="6.25" style="2" customWidth="1"/>
    <col min="5653" max="5653" width="5.625" style="2" customWidth="1"/>
    <col min="5654" max="5654" width="9.375" style="2" customWidth="1"/>
    <col min="5655" max="5655" width="5.625" style="2" customWidth="1"/>
    <col min="5656" max="5656" width="7.5" style="2" customWidth="1"/>
    <col min="5657" max="5657" width="5.625" style="2" customWidth="1"/>
    <col min="5658" max="5658" width="7.375" style="2" customWidth="1"/>
    <col min="5659" max="5659" width="5" style="2" customWidth="1"/>
    <col min="5660" max="5660" width="8.75" style="2" customWidth="1"/>
    <col min="5661" max="5661" width="5" style="2" customWidth="1"/>
    <col min="5662" max="5662" width="8.75" style="2" customWidth="1"/>
    <col min="5663" max="5663" width="5" style="2" customWidth="1"/>
    <col min="5664" max="5664" width="8.75" style="2" customWidth="1"/>
    <col min="5665" max="5665" width="5.625" style="2" customWidth="1"/>
    <col min="5666" max="5666" width="8.75" style="2" customWidth="1"/>
    <col min="5667" max="5667" width="6.5" style="2" customWidth="1"/>
    <col min="5668" max="5668" width="9.375" style="2" customWidth="1"/>
    <col min="5669" max="5669" width="1.25" style="2" customWidth="1"/>
    <col min="5670" max="5670" width="6.25" style="2" customWidth="1"/>
    <col min="5671" max="5671" width="5.625" style="2" customWidth="1"/>
    <col min="5672" max="5672" width="9.375" style="2" customWidth="1"/>
    <col min="5673" max="5673" width="5.625" style="2" customWidth="1"/>
    <col min="5674" max="5674" width="7.5" style="2" customWidth="1"/>
    <col min="5675" max="5675" width="5.625" style="2" customWidth="1"/>
    <col min="5676" max="5676" width="7.375" style="2" customWidth="1"/>
    <col min="5677" max="5677" width="5" style="2" customWidth="1"/>
    <col min="5678" max="5678" width="8.75" style="2" customWidth="1"/>
    <col min="5679" max="5679" width="5" style="2" customWidth="1"/>
    <col min="5680" max="5680" width="8.75" style="2" customWidth="1"/>
    <col min="5681" max="5681" width="5" style="2" customWidth="1"/>
    <col min="5682" max="5682" width="8.75" style="2" customWidth="1"/>
    <col min="5683" max="5683" width="5.625" style="2" customWidth="1"/>
    <col min="5684" max="5684" width="8.75" style="2" customWidth="1"/>
    <col min="5685" max="5685" width="6.5" style="2" customWidth="1"/>
    <col min="5686" max="5686" width="9.375" style="2" customWidth="1"/>
    <col min="5687" max="5687" width="1.375" style="2" customWidth="1"/>
    <col min="5688" max="5688" width="4.125" style="2" customWidth="1"/>
    <col min="5689" max="5888" width="9" style="2"/>
    <col min="5889" max="5889" width="1.25" style="2" customWidth="1"/>
    <col min="5890" max="5890" width="6.25" style="2" customWidth="1"/>
    <col min="5891" max="5891" width="5.625" style="2" customWidth="1"/>
    <col min="5892" max="5892" width="9.375" style="2" customWidth="1"/>
    <col min="5893" max="5893" width="5.625" style="2" customWidth="1"/>
    <col min="5894" max="5894" width="7.5" style="2" customWidth="1"/>
    <col min="5895" max="5895" width="5.625" style="2" customWidth="1"/>
    <col min="5896" max="5896" width="7.375" style="2" customWidth="1"/>
    <col min="5897" max="5897" width="5" style="2" customWidth="1"/>
    <col min="5898" max="5898" width="8.75" style="2" customWidth="1"/>
    <col min="5899" max="5899" width="5" style="2" customWidth="1"/>
    <col min="5900" max="5900" width="8.75" style="2" customWidth="1"/>
    <col min="5901" max="5901" width="5" style="2" customWidth="1"/>
    <col min="5902" max="5902" width="8.75" style="2" customWidth="1"/>
    <col min="5903" max="5903" width="5.625" style="2" customWidth="1"/>
    <col min="5904" max="5904" width="8.75" style="2" customWidth="1"/>
    <col min="5905" max="5905" width="6.5" style="2" customWidth="1"/>
    <col min="5906" max="5906" width="9.375" style="2" customWidth="1"/>
    <col min="5907" max="5907" width="1.25" style="2" customWidth="1"/>
    <col min="5908" max="5908" width="6.25" style="2" customWidth="1"/>
    <col min="5909" max="5909" width="5.625" style="2" customWidth="1"/>
    <col min="5910" max="5910" width="9.375" style="2" customWidth="1"/>
    <col min="5911" max="5911" width="5.625" style="2" customWidth="1"/>
    <col min="5912" max="5912" width="7.5" style="2" customWidth="1"/>
    <col min="5913" max="5913" width="5.625" style="2" customWidth="1"/>
    <col min="5914" max="5914" width="7.375" style="2" customWidth="1"/>
    <col min="5915" max="5915" width="5" style="2" customWidth="1"/>
    <col min="5916" max="5916" width="8.75" style="2" customWidth="1"/>
    <col min="5917" max="5917" width="5" style="2" customWidth="1"/>
    <col min="5918" max="5918" width="8.75" style="2" customWidth="1"/>
    <col min="5919" max="5919" width="5" style="2" customWidth="1"/>
    <col min="5920" max="5920" width="8.75" style="2" customWidth="1"/>
    <col min="5921" max="5921" width="5.625" style="2" customWidth="1"/>
    <col min="5922" max="5922" width="8.75" style="2" customWidth="1"/>
    <col min="5923" max="5923" width="6.5" style="2" customWidth="1"/>
    <col min="5924" max="5924" width="9.375" style="2" customWidth="1"/>
    <col min="5925" max="5925" width="1.25" style="2" customWidth="1"/>
    <col min="5926" max="5926" width="6.25" style="2" customWidth="1"/>
    <col min="5927" max="5927" width="5.625" style="2" customWidth="1"/>
    <col min="5928" max="5928" width="9.375" style="2" customWidth="1"/>
    <col min="5929" max="5929" width="5.625" style="2" customWidth="1"/>
    <col min="5930" max="5930" width="7.5" style="2" customWidth="1"/>
    <col min="5931" max="5931" width="5.625" style="2" customWidth="1"/>
    <col min="5932" max="5932" width="7.375" style="2" customWidth="1"/>
    <col min="5933" max="5933" width="5" style="2" customWidth="1"/>
    <col min="5934" max="5934" width="8.75" style="2" customWidth="1"/>
    <col min="5935" max="5935" width="5" style="2" customWidth="1"/>
    <col min="5936" max="5936" width="8.75" style="2" customWidth="1"/>
    <col min="5937" max="5937" width="5" style="2" customWidth="1"/>
    <col min="5938" max="5938" width="8.75" style="2" customWidth="1"/>
    <col min="5939" max="5939" width="5.625" style="2" customWidth="1"/>
    <col min="5940" max="5940" width="8.75" style="2" customWidth="1"/>
    <col min="5941" max="5941" width="6.5" style="2" customWidth="1"/>
    <col min="5942" max="5942" width="9.375" style="2" customWidth="1"/>
    <col min="5943" max="5943" width="1.375" style="2" customWidth="1"/>
    <col min="5944" max="5944" width="4.125" style="2" customWidth="1"/>
    <col min="5945" max="6144" width="9" style="2"/>
    <col min="6145" max="6145" width="1.25" style="2" customWidth="1"/>
    <col min="6146" max="6146" width="6.25" style="2" customWidth="1"/>
    <col min="6147" max="6147" width="5.625" style="2" customWidth="1"/>
    <col min="6148" max="6148" width="9.375" style="2" customWidth="1"/>
    <col min="6149" max="6149" width="5.625" style="2" customWidth="1"/>
    <col min="6150" max="6150" width="7.5" style="2" customWidth="1"/>
    <col min="6151" max="6151" width="5.625" style="2" customWidth="1"/>
    <col min="6152" max="6152" width="7.375" style="2" customWidth="1"/>
    <col min="6153" max="6153" width="5" style="2" customWidth="1"/>
    <col min="6154" max="6154" width="8.75" style="2" customWidth="1"/>
    <col min="6155" max="6155" width="5" style="2" customWidth="1"/>
    <col min="6156" max="6156" width="8.75" style="2" customWidth="1"/>
    <col min="6157" max="6157" width="5" style="2" customWidth="1"/>
    <col min="6158" max="6158" width="8.75" style="2" customWidth="1"/>
    <col min="6159" max="6159" width="5.625" style="2" customWidth="1"/>
    <col min="6160" max="6160" width="8.75" style="2" customWidth="1"/>
    <col min="6161" max="6161" width="6.5" style="2" customWidth="1"/>
    <col min="6162" max="6162" width="9.375" style="2" customWidth="1"/>
    <col min="6163" max="6163" width="1.25" style="2" customWidth="1"/>
    <col min="6164" max="6164" width="6.25" style="2" customWidth="1"/>
    <col min="6165" max="6165" width="5.625" style="2" customWidth="1"/>
    <col min="6166" max="6166" width="9.375" style="2" customWidth="1"/>
    <col min="6167" max="6167" width="5.625" style="2" customWidth="1"/>
    <col min="6168" max="6168" width="7.5" style="2" customWidth="1"/>
    <col min="6169" max="6169" width="5.625" style="2" customWidth="1"/>
    <col min="6170" max="6170" width="7.375" style="2" customWidth="1"/>
    <col min="6171" max="6171" width="5" style="2" customWidth="1"/>
    <col min="6172" max="6172" width="8.75" style="2" customWidth="1"/>
    <col min="6173" max="6173" width="5" style="2" customWidth="1"/>
    <col min="6174" max="6174" width="8.75" style="2" customWidth="1"/>
    <col min="6175" max="6175" width="5" style="2" customWidth="1"/>
    <col min="6176" max="6176" width="8.75" style="2" customWidth="1"/>
    <col min="6177" max="6177" width="5.625" style="2" customWidth="1"/>
    <col min="6178" max="6178" width="8.75" style="2" customWidth="1"/>
    <col min="6179" max="6179" width="6.5" style="2" customWidth="1"/>
    <col min="6180" max="6180" width="9.375" style="2" customWidth="1"/>
    <col min="6181" max="6181" width="1.25" style="2" customWidth="1"/>
    <col min="6182" max="6182" width="6.25" style="2" customWidth="1"/>
    <col min="6183" max="6183" width="5.625" style="2" customWidth="1"/>
    <col min="6184" max="6184" width="9.375" style="2" customWidth="1"/>
    <col min="6185" max="6185" width="5.625" style="2" customWidth="1"/>
    <col min="6186" max="6186" width="7.5" style="2" customWidth="1"/>
    <col min="6187" max="6187" width="5.625" style="2" customWidth="1"/>
    <col min="6188" max="6188" width="7.375" style="2" customWidth="1"/>
    <col min="6189" max="6189" width="5" style="2" customWidth="1"/>
    <col min="6190" max="6190" width="8.75" style="2" customWidth="1"/>
    <col min="6191" max="6191" width="5" style="2" customWidth="1"/>
    <col min="6192" max="6192" width="8.75" style="2" customWidth="1"/>
    <col min="6193" max="6193" width="5" style="2" customWidth="1"/>
    <col min="6194" max="6194" width="8.75" style="2" customWidth="1"/>
    <col min="6195" max="6195" width="5.625" style="2" customWidth="1"/>
    <col min="6196" max="6196" width="8.75" style="2" customWidth="1"/>
    <col min="6197" max="6197" width="6.5" style="2" customWidth="1"/>
    <col min="6198" max="6198" width="9.375" style="2" customWidth="1"/>
    <col min="6199" max="6199" width="1.375" style="2" customWidth="1"/>
    <col min="6200" max="6200" width="4.125" style="2" customWidth="1"/>
    <col min="6201" max="6400" width="9" style="2"/>
    <col min="6401" max="6401" width="1.25" style="2" customWidth="1"/>
    <col min="6402" max="6402" width="6.25" style="2" customWidth="1"/>
    <col min="6403" max="6403" width="5.625" style="2" customWidth="1"/>
    <col min="6404" max="6404" width="9.375" style="2" customWidth="1"/>
    <col min="6405" max="6405" width="5.625" style="2" customWidth="1"/>
    <col min="6406" max="6406" width="7.5" style="2" customWidth="1"/>
    <col min="6407" max="6407" width="5.625" style="2" customWidth="1"/>
    <col min="6408" max="6408" width="7.375" style="2" customWidth="1"/>
    <col min="6409" max="6409" width="5" style="2" customWidth="1"/>
    <col min="6410" max="6410" width="8.75" style="2" customWidth="1"/>
    <col min="6411" max="6411" width="5" style="2" customWidth="1"/>
    <col min="6412" max="6412" width="8.75" style="2" customWidth="1"/>
    <col min="6413" max="6413" width="5" style="2" customWidth="1"/>
    <col min="6414" max="6414" width="8.75" style="2" customWidth="1"/>
    <col min="6415" max="6415" width="5.625" style="2" customWidth="1"/>
    <col min="6416" max="6416" width="8.75" style="2" customWidth="1"/>
    <col min="6417" max="6417" width="6.5" style="2" customWidth="1"/>
    <col min="6418" max="6418" width="9.375" style="2" customWidth="1"/>
    <col min="6419" max="6419" width="1.25" style="2" customWidth="1"/>
    <col min="6420" max="6420" width="6.25" style="2" customWidth="1"/>
    <col min="6421" max="6421" width="5.625" style="2" customWidth="1"/>
    <col min="6422" max="6422" width="9.375" style="2" customWidth="1"/>
    <col min="6423" max="6423" width="5.625" style="2" customWidth="1"/>
    <col min="6424" max="6424" width="7.5" style="2" customWidth="1"/>
    <col min="6425" max="6425" width="5.625" style="2" customWidth="1"/>
    <col min="6426" max="6426" width="7.375" style="2" customWidth="1"/>
    <col min="6427" max="6427" width="5" style="2" customWidth="1"/>
    <col min="6428" max="6428" width="8.75" style="2" customWidth="1"/>
    <col min="6429" max="6429" width="5" style="2" customWidth="1"/>
    <col min="6430" max="6430" width="8.75" style="2" customWidth="1"/>
    <col min="6431" max="6431" width="5" style="2" customWidth="1"/>
    <col min="6432" max="6432" width="8.75" style="2" customWidth="1"/>
    <col min="6433" max="6433" width="5.625" style="2" customWidth="1"/>
    <col min="6434" max="6434" width="8.75" style="2" customWidth="1"/>
    <col min="6435" max="6435" width="6.5" style="2" customWidth="1"/>
    <col min="6436" max="6436" width="9.375" style="2" customWidth="1"/>
    <col min="6437" max="6437" width="1.25" style="2" customWidth="1"/>
    <col min="6438" max="6438" width="6.25" style="2" customWidth="1"/>
    <col min="6439" max="6439" width="5.625" style="2" customWidth="1"/>
    <col min="6440" max="6440" width="9.375" style="2" customWidth="1"/>
    <col min="6441" max="6441" width="5.625" style="2" customWidth="1"/>
    <col min="6442" max="6442" width="7.5" style="2" customWidth="1"/>
    <col min="6443" max="6443" width="5.625" style="2" customWidth="1"/>
    <col min="6444" max="6444" width="7.375" style="2" customWidth="1"/>
    <col min="6445" max="6445" width="5" style="2" customWidth="1"/>
    <col min="6446" max="6446" width="8.75" style="2" customWidth="1"/>
    <col min="6447" max="6447" width="5" style="2" customWidth="1"/>
    <col min="6448" max="6448" width="8.75" style="2" customWidth="1"/>
    <col min="6449" max="6449" width="5" style="2" customWidth="1"/>
    <col min="6450" max="6450" width="8.75" style="2" customWidth="1"/>
    <col min="6451" max="6451" width="5.625" style="2" customWidth="1"/>
    <col min="6452" max="6452" width="8.75" style="2" customWidth="1"/>
    <col min="6453" max="6453" width="6.5" style="2" customWidth="1"/>
    <col min="6454" max="6454" width="9.375" style="2" customWidth="1"/>
    <col min="6455" max="6455" width="1.375" style="2" customWidth="1"/>
    <col min="6456" max="6456" width="4.125" style="2" customWidth="1"/>
    <col min="6457" max="6656" width="9" style="2"/>
    <col min="6657" max="6657" width="1.25" style="2" customWidth="1"/>
    <col min="6658" max="6658" width="6.25" style="2" customWidth="1"/>
    <col min="6659" max="6659" width="5.625" style="2" customWidth="1"/>
    <col min="6660" max="6660" width="9.375" style="2" customWidth="1"/>
    <col min="6661" max="6661" width="5.625" style="2" customWidth="1"/>
    <col min="6662" max="6662" width="7.5" style="2" customWidth="1"/>
    <col min="6663" max="6663" width="5.625" style="2" customWidth="1"/>
    <col min="6664" max="6664" width="7.375" style="2" customWidth="1"/>
    <col min="6665" max="6665" width="5" style="2" customWidth="1"/>
    <col min="6666" max="6666" width="8.75" style="2" customWidth="1"/>
    <col min="6667" max="6667" width="5" style="2" customWidth="1"/>
    <col min="6668" max="6668" width="8.75" style="2" customWidth="1"/>
    <col min="6669" max="6669" width="5" style="2" customWidth="1"/>
    <col min="6670" max="6670" width="8.75" style="2" customWidth="1"/>
    <col min="6671" max="6671" width="5.625" style="2" customWidth="1"/>
    <col min="6672" max="6672" width="8.75" style="2" customWidth="1"/>
    <col min="6673" max="6673" width="6.5" style="2" customWidth="1"/>
    <col min="6674" max="6674" width="9.375" style="2" customWidth="1"/>
    <col min="6675" max="6675" width="1.25" style="2" customWidth="1"/>
    <col min="6676" max="6676" width="6.25" style="2" customWidth="1"/>
    <col min="6677" max="6677" width="5.625" style="2" customWidth="1"/>
    <col min="6678" max="6678" width="9.375" style="2" customWidth="1"/>
    <col min="6679" max="6679" width="5.625" style="2" customWidth="1"/>
    <col min="6680" max="6680" width="7.5" style="2" customWidth="1"/>
    <col min="6681" max="6681" width="5.625" style="2" customWidth="1"/>
    <col min="6682" max="6682" width="7.375" style="2" customWidth="1"/>
    <col min="6683" max="6683" width="5" style="2" customWidth="1"/>
    <col min="6684" max="6684" width="8.75" style="2" customWidth="1"/>
    <col min="6685" max="6685" width="5" style="2" customWidth="1"/>
    <col min="6686" max="6686" width="8.75" style="2" customWidth="1"/>
    <col min="6687" max="6687" width="5" style="2" customWidth="1"/>
    <col min="6688" max="6688" width="8.75" style="2" customWidth="1"/>
    <col min="6689" max="6689" width="5.625" style="2" customWidth="1"/>
    <col min="6690" max="6690" width="8.75" style="2" customWidth="1"/>
    <col min="6691" max="6691" width="6.5" style="2" customWidth="1"/>
    <col min="6692" max="6692" width="9.375" style="2" customWidth="1"/>
    <col min="6693" max="6693" width="1.25" style="2" customWidth="1"/>
    <col min="6694" max="6694" width="6.25" style="2" customWidth="1"/>
    <col min="6695" max="6695" width="5.625" style="2" customWidth="1"/>
    <col min="6696" max="6696" width="9.375" style="2" customWidth="1"/>
    <col min="6697" max="6697" width="5.625" style="2" customWidth="1"/>
    <col min="6698" max="6698" width="7.5" style="2" customWidth="1"/>
    <col min="6699" max="6699" width="5.625" style="2" customWidth="1"/>
    <col min="6700" max="6700" width="7.375" style="2" customWidth="1"/>
    <col min="6701" max="6701" width="5" style="2" customWidth="1"/>
    <col min="6702" max="6702" width="8.75" style="2" customWidth="1"/>
    <col min="6703" max="6703" width="5" style="2" customWidth="1"/>
    <col min="6704" max="6704" width="8.75" style="2" customWidth="1"/>
    <col min="6705" max="6705" width="5" style="2" customWidth="1"/>
    <col min="6706" max="6706" width="8.75" style="2" customWidth="1"/>
    <col min="6707" max="6707" width="5.625" style="2" customWidth="1"/>
    <col min="6708" max="6708" width="8.75" style="2" customWidth="1"/>
    <col min="6709" max="6709" width="6.5" style="2" customWidth="1"/>
    <col min="6710" max="6710" width="9.375" style="2" customWidth="1"/>
    <col min="6711" max="6711" width="1.375" style="2" customWidth="1"/>
    <col min="6712" max="6712" width="4.125" style="2" customWidth="1"/>
    <col min="6713" max="6912" width="9" style="2"/>
    <col min="6913" max="6913" width="1.25" style="2" customWidth="1"/>
    <col min="6914" max="6914" width="6.25" style="2" customWidth="1"/>
    <col min="6915" max="6915" width="5.625" style="2" customWidth="1"/>
    <col min="6916" max="6916" width="9.375" style="2" customWidth="1"/>
    <col min="6917" max="6917" width="5.625" style="2" customWidth="1"/>
    <col min="6918" max="6918" width="7.5" style="2" customWidth="1"/>
    <col min="6919" max="6919" width="5.625" style="2" customWidth="1"/>
    <col min="6920" max="6920" width="7.375" style="2" customWidth="1"/>
    <col min="6921" max="6921" width="5" style="2" customWidth="1"/>
    <col min="6922" max="6922" width="8.75" style="2" customWidth="1"/>
    <col min="6923" max="6923" width="5" style="2" customWidth="1"/>
    <col min="6924" max="6924" width="8.75" style="2" customWidth="1"/>
    <col min="6925" max="6925" width="5" style="2" customWidth="1"/>
    <col min="6926" max="6926" width="8.75" style="2" customWidth="1"/>
    <col min="6927" max="6927" width="5.625" style="2" customWidth="1"/>
    <col min="6928" max="6928" width="8.75" style="2" customWidth="1"/>
    <col min="6929" max="6929" width="6.5" style="2" customWidth="1"/>
    <col min="6930" max="6930" width="9.375" style="2" customWidth="1"/>
    <col min="6931" max="6931" width="1.25" style="2" customWidth="1"/>
    <col min="6932" max="6932" width="6.25" style="2" customWidth="1"/>
    <col min="6933" max="6933" width="5.625" style="2" customWidth="1"/>
    <col min="6934" max="6934" width="9.375" style="2" customWidth="1"/>
    <col min="6935" max="6935" width="5.625" style="2" customWidth="1"/>
    <col min="6936" max="6936" width="7.5" style="2" customWidth="1"/>
    <col min="6937" max="6937" width="5.625" style="2" customWidth="1"/>
    <col min="6938" max="6938" width="7.375" style="2" customWidth="1"/>
    <col min="6939" max="6939" width="5" style="2" customWidth="1"/>
    <col min="6940" max="6940" width="8.75" style="2" customWidth="1"/>
    <col min="6941" max="6941" width="5" style="2" customWidth="1"/>
    <col min="6942" max="6942" width="8.75" style="2" customWidth="1"/>
    <col min="6943" max="6943" width="5" style="2" customWidth="1"/>
    <col min="6944" max="6944" width="8.75" style="2" customWidth="1"/>
    <col min="6945" max="6945" width="5.625" style="2" customWidth="1"/>
    <col min="6946" max="6946" width="8.75" style="2" customWidth="1"/>
    <col min="6947" max="6947" width="6.5" style="2" customWidth="1"/>
    <col min="6948" max="6948" width="9.375" style="2" customWidth="1"/>
    <col min="6949" max="6949" width="1.25" style="2" customWidth="1"/>
    <col min="6950" max="6950" width="6.25" style="2" customWidth="1"/>
    <col min="6951" max="6951" width="5.625" style="2" customWidth="1"/>
    <col min="6952" max="6952" width="9.375" style="2" customWidth="1"/>
    <col min="6953" max="6953" width="5.625" style="2" customWidth="1"/>
    <col min="6954" max="6954" width="7.5" style="2" customWidth="1"/>
    <col min="6955" max="6955" width="5.625" style="2" customWidth="1"/>
    <col min="6956" max="6956" width="7.375" style="2" customWidth="1"/>
    <col min="6957" max="6957" width="5" style="2" customWidth="1"/>
    <col min="6958" max="6958" width="8.75" style="2" customWidth="1"/>
    <col min="6959" max="6959" width="5" style="2" customWidth="1"/>
    <col min="6960" max="6960" width="8.75" style="2" customWidth="1"/>
    <col min="6961" max="6961" width="5" style="2" customWidth="1"/>
    <col min="6962" max="6962" width="8.75" style="2" customWidth="1"/>
    <col min="6963" max="6963" width="5.625" style="2" customWidth="1"/>
    <col min="6964" max="6964" width="8.75" style="2" customWidth="1"/>
    <col min="6965" max="6965" width="6.5" style="2" customWidth="1"/>
    <col min="6966" max="6966" width="9.375" style="2" customWidth="1"/>
    <col min="6967" max="6967" width="1.375" style="2" customWidth="1"/>
    <col min="6968" max="6968" width="4.125" style="2" customWidth="1"/>
    <col min="6969" max="7168" width="9" style="2"/>
    <col min="7169" max="7169" width="1.25" style="2" customWidth="1"/>
    <col min="7170" max="7170" width="6.25" style="2" customWidth="1"/>
    <col min="7171" max="7171" width="5.625" style="2" customWidth="1"/>
    <col min="7172" max="7172" width="9.375" style="2" customWidth="1"/>
    <col min="7173" max="7173" width="5.625" style="2" customWidth="1"/>
    <col min="7174" max="7174" width="7.5" style="2" customWidth="1"/>
    <col min="7175" max="7175" width="5.625" style="2" customWidth="1"/>
    <col min="7176" max="7176" width="7.375" style="2" customWidth="1"/>
    <col min="7177" max="7177" width="5" style="2" customWidth="1"/>
    <col min="7178" max="7178" width="8.75" style="2" customWidth="1"/>
    <col min="7179" max="7179" width="5" style="2" customWidth="1"/>
    <col min="7180" max="7180" width="8.75" style="2" customWidth="1"/>
    <col min="7181" max="7181" width="5" style="2" customWidth="1"/>
    <col min="7182" max="7182" width="8.75" style="2" customWidth="1"/>
    <col min="7183" max="7183" width="5.625" style="2" customWidth="1"/>
    <col min="7184" max="7184" width="8.75" style="2" customWidth="1"/>
    <col min="7185" max="7185" width="6.5" style="2" customWidth="1"/>
    <col min="7186" max="7186" width="9.375" style="2" customWidth="1"/>
    <col min="7187" max="7187" width="1.25" style="2" customWidth="1"/>
    <col min="7188" max="7188" width="6.25" style="2" customWidth="1"/>
    <col min="7189" max="7189" width="5.625" style="2" customWidth="1"/>
    <col min="7190" max="7190" width="9.375" style="2" customWidth="1"/>
    <col min="7191" max="7191" width="5.625" style="2" customWidth="1"/>
    <col min="7192" max="7192" width="7.5" style="2" customWidth="1"/>
    <col min="7193" max="7193" width="5.625" style="2" customWidth="1"/>
    <col min="7194" max="7194" width="7.375" style="2" customWidth="1"/>
    <col min="7195" max="7195" width="5" style="2" customWidth="1"/>
    <col min="7196" max="7196" width="8.75" style="2" customWidth="1"/>
    <col min="7197" max="7197" width="5" style="2" customWidth="1"/>
    <col min="7198" max="7198" width="8.75" style="2" customWidth="1"/>
    <col min="7199" max="7199" width="5" style="2" customWidth="1"/>
    <col min="7200" max="7200" width="8.75" style="2" customWidth="1"/>
    <col min="7201" max="7201" width="5.625" style="2" customWidth="1"/>
    <col min="7202" max="7202" width="8.75" style="2" customWidth="1"/>
    <col min="7203" max="7203" width="6.5" style="2" customWidth="1"/>
    <col min="7204" max="7204" width="9.375" style="2" customWidth="1"/>
    <col min="7205" max="7205" width="1.25" style="2" customWidth="1"/>
    <col min="7206" max="7206" width="6.25" style="2" customWidth="1"/>
    <col min="7207" max="7207" width="5.625" style="2" customWidth="1"/>
    <col min="7208" max="7208" width="9.375" style="2" customWidth="1"/>
    <col min="7209" max="7209" width="5.625" style="2" customWidth="1"/>
    <col min="7210" max="7210" width="7.5" style="2" customWidth="1"/>
    <col min="7211" max="7211" width="5.625" style="2" customWidth="1"/>
    <col min="7212" max="7212" width="7.375" style="2" customWidth="1"/>
    <col min="7213" max="7213" width="5" style="2" customWidth="1"/>
    <col min="7214" max="7214" width="8.75" style="2" customWidth="1"/>
    <col min="7215" max="7215" width="5" style="2" customWidth="1"/>
    <col min="7216" max="7216" width="8.75" style="2" customWidth="1"/>
    <col min="7217" max="7217" width="5" style="2" customWidth="1"/>
    <col min="7218" max="7218" width="8.75" style="2" customWidth="1"/>
    <col min="7219" max="7219" width="5.625" style="2" customWidth="1"/>
    <col min="7220" max="7220" width="8.75" style="2" customWidth="1"/>
    <col min="7221" max="7221" width="6.5" style="2" customWidth="1"/>
    <col min="7222" max="7222" width="9.375" style="2" customWidth="1"/>
    <col min="7223" max="7223" width="1.375" style="2" customWidth="1"/>
    <col min="7224" max="7224" width="4.125" style="2" customWidth="1"/>
    <col min="7225" max="7424" width="9" style="2"/>
    <col min="7425" max="7425" width="1.25" style="2" customWidth="1"/>
    <col min="7426" max="7426" width="6.25" style="2" customWidth="1"/>
    <col min="7427" max="7427" width="5.625" style="2" customWidth="1"/>
    <col min="7428" max="7428" width="9.375" style="2" customWidth="1"/>
    <col min="7429" max="7429" width="5.625" style="2" customWidth="1"/>
    <col min="7430" max="7430" width="7.5" style="2" customWidth="1"/>
    <col min="7431" max="7431" width="5.625" style="2" customWidth="1"/>
    <col min="7432" max="7432" width="7.375" style="2" customWidth="1"/>
    <col min="7433" max="7433" width="5" style="2" customWidth="1"/>
    <col min="7434" max="7434" width="8.75" style="2" customWidth="1"/>
    <col min="7435" max="7435" width="5" style="2" customWidth="1"/>
    <col min="7436" max="7436" width="8.75" style="2" customWidth="1"/>
    <col min="7437" max="7437" width="5" style="2" customWidth="1"/>
    <col min="7438" max="7438" width="8.75" style="2" customWidth="1"/>
    <col min="7439" max="7439" width="5.625" style="2" customWidth="1"/>
    <col min="7440" max="7440" width="8.75" style="2" customWidth="1"/>
    <col min="7441" max="7441" width="6.5" style="2" customWidth="1"/>
    <col min="7442" max="7442" width="9.375" style="2" customWidth="1"/>
    <col min="7443" max="7443" width="1.25" style="2" customWidth="1"/>
    <col min="7444" max="7444" width="6.25" style="2" customWidth="1"/>
    <col min="7445" max="7445" width="5.625" style="2" customWidth="1"/>
    <col min="7446" max="7446" width="9.375" style="2" customWidth="1"/>
    <col min="7447" max="7447" width="5.625" style="2" customWidth="1"/>
    <col min="7448" max="7448" width="7.5" style="2" customWidth="1"/>
    <col min="7449" max="7449" width="5.625" style="2" customWidth="1"/>
    <col min="7450" max="7450" width="7.375" style="2" customWidth="1"/>
    <col min="7451" max="7451" width="5" style="2" customWidth="1"/>
    <col min="7452" max="7452" width="8.75" style="2" customWidth="1"/>
    <col min="7453" max="7453" width="5" style="2" customWidth="1"/>
    <col min="7454" max="7454" width="8.75" style="2" customWidth="1"/>
    <col min="7455" max="7455" width="5" style="2" customWidth="1"/>
    <col min="7456" max="7456" width="8.75" style="2" customWidth="1"/>
    <col min="7457" max="7457" width="5.625" style="2" customWidth="1"/>
    <col min="7458" max="7458" width="8.75" style="2" customWidth="1"/>
    <col min="7459" max="7459" width="6.5" style="2" customWidth="1"/>
    <col min="7460" max="7460" width="9.375" style="2" customWidth="1"/>
    <col min="7461" max="7461" width="1.25" style="2" customWidth="1"/>
    <col min="7462" max="7462" width="6.25" style="2" customWidth="1"/>
    <col min="7463" max="7463" width="5.625" style="2" customWidth="1"/>
    <col min="7464" max="7464" width="9.375" style="2" customWidth="1"/>
    <col min="7465" max="7465" width="5.625" style="2" customWidth="1"/>
    <col min="7466" max="7466" width="7.5" style="2" customWidth="1"/>
    <col min="7467" max="7467" width="5.625" style="2" customWidth="1"/>
    <col min="7468" max="7468" width="7.375" style="2" customWidth="1"/>
    <col min="7469" max="7469" width="5" style="2" customWidth="1"/>
    <col min="7470" max="7470" width="8.75" style="2" customWidth="1"/>
    <col min="7471" max="7471" width="5" style="2" customWidth="1"/>
    <col min="7472" max="7472" width="8.75" style="2" customWidth="1"/>
    <col min="7473" max="7473" width="5" style="2" customWidth="1"/>
    <col min="7474" max="7474" width="8.75" style="2" customWidth="1"/>
    <col min="7475" max="7475" width="5.625" style="2" customWidth="1"/>
    <col min="7476" max="7476" width="8.75" style="2" customWidth="1"/>
    <col min="7477" max="7477" width="6.5" style="2" customWidth="1"/>
    <col min="7478" max="7478" width="9.375" style="2" customWidth="1"/>
    <col min="7479" max="7479" width="1.375" style="2" customWidth="1"/>
    <col min="7480" max="7480" width="4.125" style="2" customWidth="1"/>
    <col min="7481" max="7680" width="9" style="2"/>
    <col min="7681" max="7681" width="1.25" style="2" customWidth="1"/>
    <col min="7682" max="7682" width="6.25" style="2" customWidth="1"/>
    <col min="7683" max="7683" width="5.625" style="2" customWidth="1"/>
    <col min="7684" max="7684" width="9.375" style="2" customWidth="1"/>
    <col min="7685" max="7685" width="5.625" style="2" customWidth="1"/>
    <col min="7686" max="7686" width="7.5" style="2" customWidth="1"/>
    <col min="7687" max="7687" width="5.625" style="2" customWidth="1"/>
    <col min="7688" max="7688" width="7.375" style="2" customWidth="1"/>
    <col min="7689" max="7689" width="5" style="2" customWidth="1"/>
    <col min="7690" max="7690" width="8.75" style="2" customWidth="1"/>
    <col min="7691" max="7691" width="5" style="2" customWidth="1"/>
    <col min="7692" max="7692" width="8.75" style="2" customWidth="1"/>
    <col min="7693" max="7693" width="5" style="2" customWidth="1"/>
    <col min="7694" max="7694" width="8.75" style="2" customWidth="1"/>
    <col min="7695" max="7695" width="5.625" style="2" customWidth="1"/>
    <col min="7696" max="7696" width="8.75" style="2" customWidth="1"/>
    <col min="7697" max="7697" width="6.5" style="2" customWidth="1"/>
    <col min="7698" max="7698" width="9.375" style="2" customWidth="1"/>
    <col min="7699" max="7699" width="1.25" style="2" customWidth="1"/>
    <col min="7700" max="7700" width="6.25" style="2" customWidth="1"/>
    <col min="7701" max="7701" width="5.625" style="2" customWidth="1"/>
    <col min="7702" max="7702" width="9.375" style="2" customWidth="1"/>
    <col min="7703" max="7703" width="5.625" style="2" customWidth="1"/>
    <col min="7704" max="7704" width="7.5" style="2" customWidth="1"/>
    <col min="7705" max="7705" width="5.625" style="2" customWidth="1"/>
    <col min="7706" max="7706" width="7.375" style="2" customWidth="1"/>
    <col min="7707" max="7707" width="5" style="2" customWidth="1"/>
    <col min="7708" max="7708" width="8.75" style="2" customWidth="1"/>
    <col min="7709" max="7709" width="5" style="2" customWidth="1"/>
    <col min="7710" max="7710" width="8.75" style="2" customWidth="1"/>
    <col min="7711" max="7711" width="5" style="2" customWidth="1"/>
    <col min="7712" max="7712" width="8.75" style="2" customWidth="1"/>
    <col min="7713" max="7713" width="5.625" style="2" customWidth="1"/>
    <col min="7714" max="7714" width="8.75" style="2" customWidth="1"/>
    <col min="7715" max="7715" width="6.5" style="2" customWidth="1"/>
    <col min="7716" max="7716" width="9.375" style="2" customWidth="1"/>
    <col min="7717" max="7717" width="1.25" style="2" customWidth="1"/>
    <col min="7718" max="7718" width="6.25" style="2" customWidth="1"/>
    <col min="7719" max="7719" width="5.625" style="2" customWidth="1"/>
    <col min="7720" max="7720" width="9.375" style="2" customWidth="1"/>
    <col min="7721" max="7721" width="5.625" style="2" customWidth="1"/>
    <col min="7722" max="7722" width="7.5" style="2" customWidth="1"/>
    <col min="7723" max="7723" width="5.625" style="2" customWidth="1"/>
    <col min="7724" max="7724" width="7.375" style="2" customWidth="1"/>
    <col min="7725" max="7725" width="5" style="2" customWidth="1"/>
    <col min="7726" max="7726" width="8.75" style="2" customWidth="1"/>
    <col min="7727" max="7727" width="5" style="2" customWidth="1"/>
    <col min="7728" max="7728" width="8.75" style="2" customWidth="1"/>
    <col min="7729" max="7729" width="5" style="2" customWidth="1"/>
    <col min="7730" max="7730" width="8.75" style="2" customWidth="1"/>
    <col min="7731" max="7731" width="5.625" style="2" customWidth="1"/>
    <col min="7732" max="7732" width="8.75" style="2" customWidth="1"/>
    <col min="7733" max="7733" width="6.5" style="2" customWidth="1"/>
    <col min="7734" max="7734" width="9.375" style="2" customWidth="1"/>
    <col min="7735" max="7735" width="1.375" style="2" customWidth="1"/>
    <col min="7736" max="7736" width="4.125" style="2" customWidth="1"/>
    <col min="7737" max="7936" width="9" style="2"/>
    <col min="7937" max="7937" width="1.25" style="2" customWidth="1"/>
    <col min="7938" max="7938" width="6.25" style="2" customWidth="1"/>
    <col min="7939" max="7939" width="5.625" style="2" customWidth="1"/>
    <col min="7940" max="7940" width="9.375" style="2" customWidth="1"/>
    <col min="7941" max="7941" width="5.625" style="2" customWidth="1"/>
    <col min="7942" max="7942" width="7.5" style="2" customWidth="1"/>
    <col min="7943" max="7943" width="5.625" style="2" customWidth="1"/>
    <col min="7944" max="7944" width="7.375" style="2" customWidth="1"/>
    <col min="7945" max="7945" width="5" style="2" customWidth="1"/>
    <col min="7946" max="7946" width="8.75" style="2" customWidth="1"/>
    <col min="7947" max="7947" width="5" style="2" customWidth="1"/>
    <col min="7948" max="7948" width="8.75" style="2" customWidth="1"/>
    <col min="7949" max="7949" width="5" style="2" customWidth="1"/>
    <col min="7950" max="7950" width="8.75" style="2" customWidth="1"/>
    <col min="7951" max="7951" width="5.625" style="2" customWidth="1"/>
    <col min="7952" max="7952" width="8.75" style="2" customWidth="1"/>
    <col min="7953" max="7953" width="6.5" style="2" customWidth="1"/>
    <col min="7954" max="7954" width="9.375" style="2" customWidth="1"/>
    <col min="7955" max="7955" width="1.25" style="2" customWidth="1"/>
    <col min="7956" max="7956" width="6.25" style="2" customWidth="1"/>
    <col min="7957" max="7957" width="5.625" style="2" customWidth="1"/>
    <col min="7958" max="7958" width="9.375" style="2" customWidth="1"/>
    <col min="7959" max="7959" width="5.625" style="2" customWidth="1"/>
    <col min="7960" max="7960" width="7.5" style="2" customWidth="1"/>
    <col min="7961" max="7961" width="5.625" style="2" customWidth="1"/>
    <col min="7962" max="7962" width="7.375" style="2" customWidth="1"/>
    <col min="7963" max="7963" width="5" style="2" customWidth="1"/>
    <col min="7964" max="7964" width="8.75" style="2" customWidth="1"/>
    <col min="7965" max="7965" width="5" style="2" customWidth="1"/>
    <col min="7966" max="7966" width="8.75" style="2" customWidth="1"/>
    <col min="7967" max="7967" width="5" style="2" customWidth="1"/>
    <col min="7968" max="7968" width="8.75" style="2" customWidth="1"/>
    <col min="7969" max="7969" width="5.625" style="2" customWidth="1"/>
    <col min="7970" max="7970" width="8.75" style="2" customWidth="1"/>
    <col min="7971" max="7971" width="6.5" style="2" customWidth="1"/>
    <col min="7972" max="7972" width="9.375" style="2" customWidth="1"/>
    <col min="7973" max="7973" width="1.25" style="2" customWidth="1"/>
    <col min="7974" max="7974" width="6.25" style="2" customWidth="1"/>
    <col min="7975" max="7975" width="5.625" style="2" customWidth="1"/>
    <col min="7976" max="7976" width="9.375" style="2" customWidth="1"/>
    <col min="7977" max="7977" width="5.625" style="2" customWidth="1"/>
    <col min="7978" max="7978" width="7.5" style="2" customWidth="1"/>
    <col min="7979" max="7979" width="5.625" style="2" customWidth="1"/>
    <col min="7980" max="7980" width="7.375" style="2" customWidth="1"/>
    <col min="7981" max="7981" width="5" style="2" customWidth="1"/>
    <col min="7982" max="7982" width="8.75" style="2" customWidth="1"/>
    <col min="7983" max="7983" width="5" style="2" customWidth="1"/>
    <col min="7984" max="7984" width="8.75" style="2" customWidth="1"/>
    <col min="7985" max="7985" width="5" style="2" customWidth="1"/>
    <col min="7986" max="7986" width="8.75" style="2" customWidth="1"/>
    <col min="7987" max="7987" width="5.625" style="2" customWidth="1"/>
    <col min="7988" max="7988" width="8.75" style="2" customWidth="1"/>
    <col min="7989" max="7989" width="6.5" style="2" customWidth="1"/>
    <col min="7990" max="7990" width="9.375" style="2" customWidth="1"/>
    <col min="7991" max="7991" width="1.375" style="2" customWidth="1"/>
    <col min="7992" max="7992" width="4.125" style="2" customWidth="1"/>
    <col min="7993" max="8192" width="9" style="2"/>
    <col min="8193" max="8193" width="1.25" style="2" customWidth="1"/>
    <col min="8194" max="8194" width="6.25" style="2" customWidth="1"/>
    <col min="8195" max="8195" width="5.625" style="2" customWidth="1"/>
    <col min="8196" max="8196" width="9.375" style="2" customWidth="1"/>
    <col min="8197" max="8197" width="5.625" style="2" customWidth="1"/>
    <col min="8198" max="8198" width="7.5" style="2" customWidth="1"/>
    <col min="8199" max="8199" width="5.625" style="2" customWidth="1"/>
    <col min="8200" max="8200" width="7.375" style="2" customWidth="1"/>
    <col min="8201" max="8201" width="5" style="2" customWidth="1"/>
    <col min="8202" max="8202" width="8.75" style="2" customWidth="1"/>
    <col min="8203" max="8203" width="5" style="2" customWidth="1"/>
    <col min="8204" max="8204" width="8.75" style="2" customWidth="1"/>
    <col min="8205" max="8205" width="5" style="2" customWidth="1"/>
    <col min="8206" max="8206" width="8.75" style="2" customWidth="1"/>
    <col min="8207" max="8207" width="5.625" style="2" customWidth="1"/>
    <col min="8208" max="8208" width="8.75" style="2" customWidth="1"/>
    <col min="8209" max="8209" width="6.5" style="2" customWidth="1"/>
    <col min="8210" max="8210" width="9.375" style="2" customWidth="1"/>
    <col min="8211" max="8211" width="1.25" style="2" customWidth="1"/>
    <col min="8212" max="8212" width="6.25" style="2" customWidth="1"/>
    <col min="8213" max="8213" width="5.625" style="2" customWidth="1"/>
    <col min="8214" max="8214" width="9.375" style="2" customWidth="1"/>
    <col min="8215" max="8215" width="5.625" style="2" customWidth="1"/>
    <col min="8216" max="8216" width="7.5" style="2" customWidth="1"/>
    <col min="8217" max="8217" width="5.625" style="2" customWidth="1"/>
    <col min="8218" max="8218" width="7.375" style="2" customWidth="1"/>
    <col min="8219" max="8219" width="5" style="2" customWidth="1"/>
    <col min="8220" max="8220" width="8.75" style="2" customWidth="1"/>
    <col min="8221" max="8221" width="5" style="2" customWidth="1"/>
    <col min="8222" max="8222" width="8.75" style="2" customWidth="1"/>
    <col min="8223" max="8223" width="5" style="2" customWidth="1"/>
    <col min="8224" max="8224" width="8.75" style="2" customWidth="1"/>
    <col min="8225" max="8225" width="5.625" style="2" customWidth="1"/>
    <col min="8226" max="8226" width="8.75" style="2" customWidth="1"/>
    <col min="8227" max="8227" width="6.5" style="2" customWidth="1"/>
    <col min="8228" max="8228" width="9.375" style="2" customWidth="1"/>
    <col min="8229" max="8229" width="1.25" style="2" customWidth="1"/>
    <col min="8230" max="8230" width="6.25" style="2" customWidth="1"/>
    <col min="8231" max="8231" width="5.625" style="2" customWidth="1"/>
    <col min="8232" max="8232" width="9.375" style="2" customWidth="1"/>
    <col min="8233" max="8233" width="5.625" style="2" customWidth="1"/>
    <col min="8234" max="8234" width="7.5" style="2" customWidth="1"/>
    <col min="8235" max="8235" width="5.625" style="2" customWidth="1"/>
    <col min="8236" max="8236" width="7.375" style="2" customWidth="1"/>
    <col min="8237" max="8237" width="5" style="2" customWidth="1"/>
    <col min="8238" max="8238" width="8.75" style="2" customWidth="1"/>
    <col min="8239" max="8239" width="5" style="2" customWidth="1"/>
    <col min="8240" max="8240" width="8.75" style="2" customWidth="1"/>
    <col min="8241" max="8241" width="5" style="2" customWidth="1"/>
    <col min="8242" max="8242" width="8.75" style="2" customWidth="1"/>
    <col min="8243" max="8243" width="5.625" style="2" customWidth="1"/>
    <col min="8244" max="8244" width="8.75" style="2" customWidth="1"/>
    <col min="8245" max="8245" width="6.5" style="2" customWidth="1"/>
    <col min="8246" max="8246" width="9.375" style="2" customWidth="1"/>
    <col min="8247" max="8247" width="1.375" style="2" customWidth="1"/>
    <col min="8248" max="8248" width="4.125" style="2" customWidth="1"/>
    <col min="8249" max="8448" width="9" style="2"/>
    <col min="8449" max="8449" width="1.25" style="2" customWidth="1"/>
    <col min="8450" max="8450" width="6.25" style="2" customWidth="1"/>
    <col min="8451" max="8451" width="5.625" style="2" customWidth="1"/>
    <col min="8452" max="8452" width="9.375" style="2" customWidth="1"/>
    <col min="8453" max="8453" width="5.625" style="2" customWidth="1"/>
    <col min="8454" max="8454" width="7.5" style="2" customWidth="1"/>
    <col min="8455" max="8455" width="5.625" style="2" customWidth="1"/>
    <col min="8456" max="8456" width="7.375" style="2" customWidth="1"/>
    <col min="8457" max="8457" width="5" style="2" customWidth="1"/>
    <col min="8458" max="8458" width="8.75" style="2" customWidth="1"/>
    <col min="8459" max="8459" width="5" style="2" customWidth="1"/>
    <col min="8460" max="8460" width="8.75" style="2" customWidth="1"/>
    <col min="8461" max="8461" width="5" style="2" customWidth="1"/>
    <col min="8462" max="8462" width="8.75" style="2" customWidth="1"/>
    <col min="8463" max="8463" width="5.625" style="2" customWidth="1"/>
    <col min="8464" max="8464" width="8.75" style="2" customWidth="1"/>
    <col min="8465" max="8465" width="6.5" style="2" customWidth="1"/>
    <col min="8466" max="8466" width="9.375" style="2" customWidth="1"/>
    <col min="8467" max="8467" width="1.25" style="2" customWidth="1"/>
    <col min="8468" max="8468" width="6.25" style="2" customWidth="1"/>
    <col min="8469" max="8469" width="5.625" style="2" customWidth="1"/>
    <col min="8470" max="8470" width="9.375" style="2" customWidth="1"/>
    <col min="8471" max="8471" width="5.625" style="2" customWidth="1"/>
    <col min="8472" max="8472" width="7.5" style="2" customWidth="1"/>
    <col min="8473" max="8473" width="5.625" style="2" customWidth="1"/>
    <col min="8474" max="8474" width="7.375" style="2" customWidth="1"/>
    <col min="8475" max="8475" width="5" style="2" customWidth="1"/>
    <col min="8476" max="8476" width="8.75" style="2" customWidth="1"/>
    <col min="8477" max="8477" width="5" style="2" customWidth="1"/>
    <col min="8478" max="8478" width="8.75" style="2" customWidth="1"/>
    <col min="8479" max="8479" width="5" style="2" customWidth="1"/>
    <col min="8480" max="8480" width="8.75" style="2" customWidth="1"/>
    <col min="8481" max="8481" width="5.625" style="2" customWidth="1"/>
    <col min="8482" max="8482" width="8.75" style="2" customWidth="1"/>
    <col min="8483" max="8483" width="6.5" style="2" customWidth="1"/>
    <col min="8484" max="8484" width="9.375" style="2" customWidth="1"/>
    <col min="8485" max="8485" width="1.25" style="2" customWidth="1"/>
    <col min="8486" max="8486" width="6.25" style="2" customWidth="1"/>
    <col min="8487" max="8487" width="5.625" style="2" customWidth="1"/>
    <col min="8488" max="8488" width="9.375" style="2" customWidth="1"/>
    <col min="8489" max="8489" width="5.625" style="2" customWidth="1"/>
    <col min="8490" max="8490" width="7.5" style="2" customWidth="1"/>
    <col min="8491" max="8491" width="5.625" style="2" customWidth="1"/>
    <col min="8492" max="8492" width="7.375" style="2" customWidth="1"/>
    <col min="8493" max="8493" width="5" style="2" customWidth="1"/>
    <col min="8494" max="8494" width="8.75" style="2" customWidth="1"/>
    <col min="8495" max="8495" width="5" style="2" customWidth="1"/>
    <col min="8496" max="8496" width="8.75" style="2" customWidth="1"/>
    <col min="8497" max="8497" width="5" style="2" customWidth="1"/>
    <col min="8498" max="8498" width="8.75" style="2" customWidth="1"/>
    <col min="8499" max="8499" width="5.625" style="2" customWidth="1"/>
    <col min="8500" max="8500" width="8.75" style="2" customWidth="1"/>
    <col min="8501" max="8501" width="6.5" style="2" customWidth="1"/>
    <col min="8502" max="8502" width="9.375" style="2" customWidth="1"/>
    <col min="8503" max="8503" width="1.375" style="2" customWidth="1"/>
    <col min="8504" max="8504" width="4.125" style="2" customWidth="1"/>
    <col min="8505" max="8704" width="9" style="2"/>
    <col min="8705" max="8705" width="1.25" style="2" customWidth="1"/>
    <col min="8706" max="8706" width="6.25" style="2" customWidth="1"/>
    <col min="8707" max="8707" width="5.625" style="2" customWidth="1"/>
    <col min="8708" max="8708" width="9.375" style="2" customWidth="1"/>
    <col min="8709" max="8709" width="5.625" style="2" customWidth="1"/>
    <col min="8710" max="8710" width="7.5" style="2" customWidth="1"/>
    <col min="8711" max="8711" width="5.625" style="2" customWidth="1"/>
    <col min="8712" max="8712" width="7.375" style="2" customWidth="1"/>
    <col min="8713" max="8713" width="5" style="2" customWidth="1"/>
    <col min="8714" max="8714" width="8.75" style="2" customWidth="1"/>
    <col min="8715" max="8715" width="5" style="2" customWidth="1"/>
    <col min="8716" max="8716" width="8.75" style="2" customWidth="1"/>
    <col min="8717" max="8717" width="5" style="2" customWidth="1"/>
    <col min="8718" max="8718" width="8.75" style="2" customWidth="1"/>
    <col min="8719" max="8719" width="5.625" style="2" customWidth="1"/>
    <col min="8720" max="8720" width="8.75" style="2" customWidth="1"/>
    <col min="8721" max="8721" width="6.5" style="2" customWidth="1"/>
    <col min="8722" max="8722" width="9.375" style="2" customWidth="1"/>
    <col min="8723" max="8723" width="1.25" style="2" customWidth="1"/>
    <col min="8724" max="8724" width="6.25" style="2" customWidth="1"/>
    <col min="8725" max="8725" width="5.625" style="2" customWidth="1"/>
    <col min="8726" max="8726" width="9.375" style="2" customWidth="1"/>
    <col min="8727" max="8727" width="5.625" style="2" customWidth="1"/>
    <col min="8728" max="8728" width="7.5" style="2" customWidth="1"/>
    <col min="8729" max="8729" width="5.625" style="2" customWidth="1"/>
    <col min="8730" max="8730" width="7.375" style="2" customWidth="1"/>
    <col min="8731" max="8731" width="5" style="2" customWidth="1"/>
    <col min="8732" max="8732" width="8.75" style="2" customWidth="1"/>
    <col min="8733" max="8733" width="5" style="2" customWidth="1"/>
    <col min="8734" max="8734" width="8.75" style="2" customWidth="1"/>
    <col min="8735" max="8735" width="5" style="2" customWidth="1"/>
    <col min="8736" max="8736" width="8.75" style="2" customWidth="1"/>
    <col min="8737" max="8737" width="5.625" style="2" customWidth="1"/>
    <col min="8738" max="8738" width="8.75" style="2" customWidth="1"/>
    <col min="8739" max="8739" width="6.5" style="2" customWidth="1"/>
    <col min="8740" max="8740" width="9.375" style="2" customWidth="1"/>
    <col min="8741" max="8741" width="1.25" style="2" customWidth="1"/>
    <col min="8742" max="8742" width="6.25" style="2" customWidth="1"/>
    <col min="8743" max="8743" width="5.625" style="2" customWidth="1"/>
    <col min="8744" max="8744" width="9.375" style="2" customWidth="1"/>
    <col min="8745" max="8745" width="5.625" style="2" customWidth="1"/>
    <col min="8746" max="8746" width="7.5" style="2" customWidth="1"/>
    <col min="8747" max="8747" width="5.625" style="2" customWidth="1"/>
    <col min="8748" max="8748" width="7.375" style="2" customWidth="1"/>
    <col min="8749" max="8749" width="5" style="2" customWidth="1"/>
    <col min="8750" max="8750" width="8.75" style="2" customWidth="1"/>
    <col min="8751" max="8751" width="5" style="2" customWidth="1"/>
    <col min="8752" max="8752" width="8.75" style="2" customWidth="1"/>
    <col min="8753" max="8753" width="5" style="2" customWidth="1"/>
    <col min="8754" max="8754" width="8.75" style="2" customWidth="1"/>
    <col min="8755" max="8755" width="5.625" style="2" customWidth="1"/>
    <col min="8756" max="8756" width="8.75" style="2" customWidth="1"/>
    <col min="8757" max="8757" width="6.5" style="2" customWidth="1"/>
    <col min="8758" max="8758" width="9.375" style="2" customWidth="1"/>
    <col min="8759" max="8759" width="1.375" style="2" customWidth="1"/>
    <col min="8760" max="8760" width="4.125" style="2" customWidth="1"/>
    <col min="8761" max="8960" width="9" style="2"/>
    <col min="8961" max="8961" width="1.25" style="2" customWidth="1"/>
    <col min="8962" max="8962" width="6.25" style="2" customWidth="1"/>
    <col min="8963" max="8963" width="5.625" style="2" customWidth="1"/>
    <col min="8964" max="8964" width="9.375" style="2" customWidth="1"/>
    <col min="8965" max="8965" width="5.625" style="2" customWidth="1"/>
    <col min="8966" max="8966" width="7.5" style="2" customWidth="1"/>
    <col min="8967" max="8967" width="5.625" style="2" customWidth="1"/>
    <col min="8968" max="8968" width="7.375" style="2" customWidth="1"/>
    <col min="8969" max="8969" width="5" style="2" customWidth="1"/>
    <col min="8970" max="8970" width="8.75" style="2" customWidth="1"/>
    <col min="8971" max="8971" width="5" style="2" customWidth="1"/>
    <col min="8972" max="8972" width="8.75" style="2" customWidth="1"/>
    <col min="8973" max="8973" width="5" style="2" customWidth="1"/>
    <col min="8974" max="8974" width="8.75" style="2" customWidth="1"/>
    <col min="8975" max="8975" width="5.625" style="2" customWidth="1"/>
    <col min="8976" max="8976" width="8.75" style="2" customWidth="1"/>
    <col min="8977" max="8977" width="6.5" style="2" customWidth="1"/>
    <col min="8978" max="8978" width="9.375" style="2" customWidth="1"/>
    <col min="8979" max="8979" width="1.25" style="2" customWidth="1"/>
    <col min="8980" max="8980" width="6.25" style="2" customWidth="1"/>
    <col min="8981" max="8981" width="5.625" style="2" customWidth="1"/>
    <col min="8982" max="8982" width="9.375" style="2" customWidth="1"/>
    <col min="8983" max="8983" width="5.625" style="2" customWidth="1"/>
    <col min="8984" max="8984" width="7.5" style="2" customWidth="1"/>
    <col min="8985" max="8985" width="5.625" style="2" customWidth="1"/>
    <col min="8986" max="8986" width="7.375" style="2" customWidth="1"/>
    <col min="8987" max="8987" width="5" style="2" customWidth="1"/>
    <col min="8988" max="8988" width="8.75" style="2" customWidth="1"/>
    <col min="8989" max="8989" width="5" style="2" customWidth="1"/>
    <col min="8990" max="8990" width="8.75" style="2" customWidth="1"/>
    <col min="8991" max="8991" width="5" style="2" customWidth="1"/>
    <col min="8992" max="8992" width="8.75" style="2" customWidth="1"/>
    <col min="8993" max="8993" width="5.625" style="2" customWidth="1"/>
    <col min="8994" max="8994" width="8.75" style="2" customWidth="1"/>
    <col min="8995" max="8995" width="6.5" style="2" customWidth="1"/>
    <col min="8996" max="8996" width="9.375" style="2" customWidth="1"/>
    <col min="8997" max="8997" width="1.25" style="2" customWidth="1"/>
    <col min="8998" max="8998" width="6.25" style="2" customWidth="1"/>
    <col min="8999" max="8999" width="5.625" style="2" customWidth="1"/>
    <col min="9000" max="9000" width="9.375" style="2" customWidth="1"/>
    <col min="9001" max="9001" width="5.625" style="2" customWidth="1"/>
    <col min="9002" max="9002" width="7.5" style="2" customWidth="1"/>
    <col min="9003" max="9003" width="5.625" style="2" customWidth="1"/>
    <col min="9004" max="9004" width="7.375" style="2" customWidth="1"/>
    <col min="9005" max="9005" width="5" style="2" customWidth="1"/>
    <col min="9006" max="9006" width="8.75" style="2" customWidth="1"/>
    <col min="9007" max="9007" width="5" style="2" customWidth="1"/>
    <col min="9008" max="9008" width="8.75" style="2" customWidth="1"/>
    <col min="9009" max="9009" width="5" style="2" customWidth="1"/>
    <col min="9010" max="9010" width="8.75" style="2" customWidth="1"/>
    <col min="9011" max="9011" width="5.625" style="2" customWidth="1"/>
    <col min="9012" max="9012" width="8.75" style="2" customWidth="1"/>
    <col min="9013" max="9013" width="6.5" style="2" customWidth="1"/>
    <col min="9014" max="9014" width="9.375" style="2" customWidth="1"/>
    <col min="9015" max="9015" width="1.375" style="2" customWidth="1"/>
    <col min="9016" max="9016" width="4.125" style="2" customWidth="1"/>
    <col min="9017" max="9216" width="9" style="2"/>
    <col min="9217" max="9217" width="1.25" style="2" customWidth="1"/>
    <col min="9218" max="9218" width="6.25" style="2" customWidth="1"/>
    <col min="9219" max="9219" width="5.625" style="2" customWidth="1"/>
    <col min="9220" max="9220" width="9.375" style="2" customWidth="1"/>
    <col min="9221" max="9221" width="5.625" style="2" customWidth="1"/>
    <col min="9222" max="9222" width="7.5" style="2" customWidth="1"/>
    <col min="9223" max="9223" width="5.625" style="2" customWidth="1"/>
    <col min="9224" max="9224" width="7.375" style="2" customWidth="1"/>
    <col min="9225" max="9225" width="5" style="2" customWidth="1"/>
    <col min="9226" max="9226" width="8.75" style="2" customWidth="1"/>
    <col min="9227" max="9227" width="5" style="2" customWidth="1"/>
    <col min="9228" max="9228" width="8.75" style="2" customWidth="1"/>
    <col min="9229" max="9229" width="5" style="2" customWidth="1"/>
    <col min="9230" max="9230" width="8.75" style="2" customWidth="1"/>
    <col min="9231" max="9231" width="5.625" style="2" customWidth="1"/>
    <col min="9232" max="9232" width="8.75" style="2" customWidth="1"/>
    <col min="9233" max="9233" width="6.5" style="2" customWidth="1"/>
    <col min="9234" max="9234" width="9.375" style="2" customWidth="1"/>
    <col min="9235" max="9235" width="1.25" style="2" customWidth="1"/>
    <col min="9236" max="9236" width="6.25" style="2" customWidth="1"/>
    <col min="9237" max="9237" width="5.625" style="2" customWidth="1"/>
    <col min="9238" max="9238" width="9.375" style="2" customWidth="1"/>
    <col min="9239" max="9239" width="5.625" style="2" customWidth="1"/>
    <col min="9240" max="9240" width="7.5" style="2" customWidth="1"/>
    <col min="9241" max="9241" width="5.625" style="2" customWidth="1"/>
    <col min="9242" max="9242" width="7.375" style="2" customWidth="1"/>
    <col min="9243" max="9243" width="5" style="2" customWidth="1"/>
    <col min="9244" max="9244" width="8.75" style="2" customWidth="1"/>
    <col min="9245" max="9245" width="5" style="2" customWidth="1"/>
    <col min="9246" max="9246" width="8.75" style="2" customWidth="1"/>
    <col min="9247" max="9247" width="5" style="2" customWidth="1"/>
    <col min="9248" max="9248" width="8.75" style="2" customWidth="1"/>
    <col min="9249" max="9249" width="5.625" style="2" customWidth="1"/>
    <col min="9250" max="9250" width="8.75" style="2" customWidth="1"/>
    <col min="9251" max="9251" width="6.5" style="2" customWidth="1"/>
    <col min="9252" max="9252" width="9.375" style="2" customWidth="1"/>
    <col min="9253" max="9253" width="1.25" style="2" customWidth="1"/>
    <col min="9254" max="9254" width="6.25" style="2" customWidth="1"/>
    <col min="9255" max="9255" width="5.625" style="2" customWidth="1"/>
    <col min="9256" max="9256" width="9.375" style="2" customWidth="1"/>
    <col min="9257" max="9257" width="5.625" style="2" customWidth="1"/>
    <col min="9258" max="9258" width="7.5" style="2" customWidth="1"/>
    <col min="9259" max="9259" width="5.625" style="2" customWidth="1"/>
    <col min="9260" max="9260" width="7.375" style="2" customWidth="1"/>
    <col min="9261" max="9261" width="5" style="2" customWidth="1"/>
    <col min="9262" max="9262" width="8.75" style="2" customWidth="1"/>
    <col min="9263" max="9263" width="5" style="2" customWidth="1"/>
    <col min="9264" max="9264" width="8.75" style="2" customWidth="1"/>
    <col min="9265" max="9265" width="5" style="2" customWidth="1"/>
    <col min="9266" max="9266" width="8.75" style="2" customWidth="1"/>
    <col min="9267" max="9267" width="5.625" style="2" customWidth="1"/>
    <col min="9268" max="9268" width="8.75" style="2" customWidth="1"/>
    <col min="9269" max="9269" width="6.5" style="2" customWidth="1"/>
    <col min="9270" max="9270" width="9.375" style="2" customWidth="1"/>
    <col min="9271" max="9271" width="1.375" style="2" customWidth="1"/>
    <col min="9272" max="9272" width="4.125" style="2" customWidth="1"/>
    <col min="9273" max="9472" width="9" style="2"/>
    <col min="9473" max="9473" width="1.25" style="2" customWidth="1"/>
    <col min="9474" max="9474" width="6.25" style="2" customWidth="1"/>
    <col min="9475" max="9475" width="5.625" style="2" customWidth="1"/>
    <col min="9476" max="9476" width="9.375" style="2" customWidth="1"/>
    <col min="9477" max="9477" width="5.625" style="2" customWidth="1"/>
    <col min="9478" max="9478" width="7.5" style="2" customWidth="1"/>
    <col min="9479" max="9479" width="5.625" style="2" customWidth="1"/>
    <col min="9480" max="9480" width="7.375" style="2" customWidth="1"/>
    <col min="9481" max="9481" width="5" style="2" customWidth="1"/>
    <col min="9482" max="9482" width="8.75" style="2" customWidth="1"/>
    <col min="9483" max="9483" width="5" style="2" customWidth="1"/>
    <col min="9484" max="9484" width="8.75" style="2" customWidth="1"/>
    <col min="9485" max="9485" width="5" style="2" customWidth="1"/>
    <col min="9486" max="9486" width="8.75" style="2" customWidth="1"/>
    <col min="9487" max="9487" width="5.625" style="2" customWidth="1"/>
    <col min="9488" max="9488" width="8.75" style="2" customWidth="1"/>
    <col min="9489" max="9489" width="6.5" style="2" customWidth="1"/>
    <col min="9490" max="9490" width="9.375" style="2" customWidth="1"/>
    <col min="9491" max="9491" width="1.25" style="2" customWidth="1"/>
    <col min="9492" max="9492" width="6.25" style="2" customWidth="1"/>
    <col min="9493" max="9493" width="5.625" style="2" customWidth="1"/>
    <col min="9494" max="9494" width="9.375" style="2" customWidth="1"/>
    <col min="9495" max="9495" width="5.625" style="2" customWidth="1"/>
    <col min="9496" max="9496" width="7.5" style="2" customWidth="1"/>
    <col min="9497" max="9497" width="5.625" style="2" customWidth="1"/>
    <col min="9498" max="9498" width="7.375" style="2" customWidth="1"/>
    <col min="9499" max="9499" width="5" style="2" customWidth="1"/>
    <col min="9500" max="9500" width="8.75" style="2" customWidth="1"/>
    <col min="9501" max="9501" width="5" style="2" customWidth="1"/>
    <col min="9502" max="9502" width="8.75" style="2" customWidth="1"/>
    <col min="9503" max="9503" width="5" style="2" customWidth="1"/>
    <col min="9504" max="9504" width="8.75" style="2" customWidth="1"/>
    <col min="9505" max="9505" width="5.625" style="2" customWidth="1"/>
    <col min="9506" max="9506" width="8.75" style="2" customWidth="1"/>
    <col min="9507" max="9507" width="6.5" style="2" customWidth="1"/>
    <col min="9508" max="9508" width="9.375" style="2" customWidth="1"/>
    <col min="9509" max="9509" width="1.25" style="2" customWidth="1"/>
    <col min="9510" max="9510" width="6.25" style="2" customWidth="1"/>
    <col min="9511" max="9511" width="5.625" style="2" customWidth="1"/>
    <col min="9512" max="9512" width="9.375" style="2" customWidth="1"/>
    <col min="9513" max="9513" width="5.625" style="2" customWidth="1"/>
    <col min="9514" max="9514" width="7.5" style="2" customWidth="1"/>
    <col min="9515" max="9515" width="5.625" style="2" customWidth="1"/>
    <col min="9516" max="9516" width="7.375" style="2" customWidth="1"/>
    <col min="9517" max="9517" width="5" style="2" customWidth="1"/>
    <col min="9518" max="9518" width="8.75" style="2" customWidth="1"/>
    <col min="9519" max="9519" width="5" style="2" customWidth="1"/>
    <col min="9520" max="9520" width="8.75" style="2" customWidth="1"/>
    <col min="9521" max="9521" width="5" style="2" customWidth="1"/>
    <col min="9522" max="9522" width="8.75" style="2" customWidth="1"/>
    <col min="9523" max="9523" width="5.625" style="2" customWidth="1"/>
    <col min="9524" max="9524" width="8.75" style="2" customWidth="1"/>
    <col min="9525" max="9525" width="6.5" style="2" customWidth="1"/>
    <col min="9526" max="9526" width="9.375" style="2" customWidth="1"/>
    <col min="9527" max="9527" width="1.375" style="2" customWidth="1"/>
    <col min="9528" max="9528" width="4.125" style="2" customWidth="1"/>
    <col min="9529" max="9728" width="9" style="2"/>
    <col min="9729" max="9729" width="1.25" style="2" customWidth="1"/>
    <col min="9730" max="9730" width="6.25" style="2" customWidth="1"/>
    <col min="9731" max="9731" width="5.625" style="2" customWidth="1"/>
    <col min="9732" max="9732" width="9.375" style="2" customWidth="1"/>
    <col min="9733" max="9733" width="5.625" style="2" customWidth="1"/>
    <col min="9734" max="9734" width="7.5" style="2" customWidth="1"/>
    <col min="9735" max="9735" width="5.625" style="2" customWidth="1"/>
    <col min="9736" max="9736" width="7.375" style="2" customWidth="1"/>
    <col min="9737" max="9737" width="5" style="2" customWidth="1"/>
    <col min="9738" max="9738" width="8.75" style="2" customWidth="1"/>
    <col min="9739" max="9739" width="5" style="2" customWidth="1"/>
    <col min="9740" max="9740" width="8.75" style="2" customWidth="1"/>
    <col min="9741" max="9741" width="5" style="2" customWidth="1"/>
    <col min="9742" max="9742" width="8.75" style="2" customWidth="1"/>
    <col min="9743" max="9743" width="5.625" style="2" customWidth="1"/>
    <col min="9744" max="9744" width="8.75" style="2" customWidth="1"/>
    <col min="9745" max="9745" width="6.5" style="2" customWidth="1"/>
    <col min="9746" max="9746" width="9.375" style="2" customWidth="1"/>
    <col min="9747" max="9747" width="1.25" style="2" customWidth="1"/>
    <col min="9748" max="9748" width="6.25" style="2" customWidth="1"/>
    <col min="9749" max="9749" width="5.625" style="2" customWidth="1"/>
    <col min="9750" max="9750" width="9.375" style="2" customWidth="1"/>
    <col min="9751" max="9751" width="5.625" style="2" customWidth="1"/>
    <col min="9752" max="9752" width="7.5" style="2" customWidth="1"/>
    <col min="9753" max="9753" width="5.625" style="2" customWidth="1"/>
    <col min="9754" max="9754" width="7.375" style="2" customWidth="1"/>
    <col min="9755" max="9755" width="5" style="2" customWidth="1"/>
    <col min="9756" max="9756" width="8.75" style="2" customWidth="1"/>
    <col min="9757" max="9757" width="5" style="2" customWidth="1"/>
    <col min="9758" max="9758" width="8.75" style="2" customWidth="1"/>
    <col min="9759" max="9759" width="5" style="2" customWidth="1"/>
    <col min="9760" max="9760" width="8.75" style="2" customWidth="1"/>
    <col min="9761" max="9761" width="5.625" style="2" customWidth="1"/>
    <col min="9762" max="9762" width="8.75" style="2" customWidth="1"/>
    <col min="9763" max="9763" width="6.5" style="2" customWidth="1"/>
    <col min="9764" max="9764" width="9.375" style="2" customWidth="1"/>
    <col min="9765" max="9765" width="1.25" style="2" customWidth="1"/>
    <col min="9766" max="9766" width="6.25" style="2" customWidth="1"/>
    <col min="9767" max="9767" width="5.625" style="2" customWidth="1"/>
    <col min="9768" max="9768" width="9.375" style="2" customWidth="1"/>
    <col min="9769" max="9769" width="5.625" style="2" customWidth="1"/>
    <col min="9770" max="9770" width="7.5" style="2" customWidth="1"/>
    <col min="9771" max="9771" width="5.625" style="2" customWidth="1"/>
    <col min="9772" max="9772" width="7.375" style="2" customWidth="1"/>
    <col min="9773" max="9773" width="5" style="2" customWidth="1"/>
    <col min="9774" max="9774" width="8.75" style="2" customWidth="1"/>
    <col min="9775" max="9775" width="5" style="2" customWidth="1"/>
    <col min="9776" max="9776" width="8.75" style="2" customWidth="1"/>
    <col min="9777" max="9777" width="5" style="2" customWidth="1"/>
    <col min="9778" max="9778" width="8.75" style="2" customWidth="1"/>
    <col min="9779" max="9779" width="5.625" style="2" customWidth="1"/>
    <col min="9780" max="9780" width="8.75" style="2" customWidth="1"/>
    <col min="9781" max="9781" width="6.5" style="2" customWidth="1"/>
    <col min="9782" max="9782" width="9.375" style="2" customWidth="1"/>
    <col min="9783" max="9783" width="1.375" style="2" customWidth="1"/>
    <col min="9784" max="9784" width="4.125" style="2" customWidth="1"/>
    <col min="9785" max="9984" width="9" style="2"/>
    <col min="9985" max="9985" width="1.25" style="2" customWidth="1"/>
    <col min="9986" max="9986" width="6.25" style="2" customWidth="1"/>
    <col min="9987" max="9987" width="5.625" style="2" customWidth="1"/>
    <col min="9988" max="9988" width="9.375" style="2" customWidth="1"/>
    <col min="9989" max="9989" width="5.625" style="2" customWidth="1"/>
    <col min="9990" max="9990" width="7.5" style="2" customWidth="1"/>
    <col min="9991" max="9991" width="5.625" style="2" customWidth="1"/>
    <col min="9992" max="9992" width="7.375" style="2" customWidth="1"/>
    <col min="9993" max="9993" width="5" style="2" customWidth="1"/>
    <col min="9994" max="9994" width="8.75" style="2" customWidth="1"/>
    <col min="9995" max="9995" width="5" style="2" customWidth="1"/>
    <col min="9996" max="9996" width="8.75" style="2" customWidth="1"/>
    <col min="9997" max="9997" width="5" style="2" customWidth="1"/>
    <col min="9998" max="9998" width="8.75" style="2" customWidth="1"/>
    <col min="9999" max="9999" width="5.625" style="2" customWidth="1"/>
    <col min="10000" max="10000" width="8.75" style="2" customWidth="1"/>
    <col min="10001" max="10001" width="6.5" style="2" customWidth="1"/>
    <col min="10002" max="10002" width="9.375" style="2" customWidth="1"/>
    <col min="10003" max="10003" width="1.25" style="2" customWidth="1"/>
    <col min="10004" max="10004" width="6.25" style="2" customWidth="1"/>
    <col min="10005" max="10005" width="5.625" style="2" customWidth="1"/>
    <col min="10006" max="10006" width="9.375" style="2" customWidth="1"/>
    <col min="10007" max="10007" width="5.625" style="2" customWidth="1"/>
    <col min="10008" max="10008" width="7.5" style="2" customWidth="1"/>
    <col min="10009" max="10009" width="5.625" style="2" customWidth="1"/>
    <col min="10010" max="10010" width="7.375" style="2" customWidth="1"/>
    <col min="10011" max="10011" width="5" style="2" customWidth="1"/>
    <col min="10012" max="10012" width="8.75" style="2" customWidth="1"/>
    <col min="10013" max="10013" width="5" style="2" customWidth="1"/>
    <col min="10014" max="10014" width="8.75" style="2" customWidth="1"/>
    <col min="10015" max="10015" width="5" style="2" customWidth="1"/>
    <col min="10016" max="10016" width="8.75" style="2" customWidth="1"/>
    <col min="10017" max="10017" width="5.625" style="2" customWidth="1"/>
    <col min="10018" max="10018" width="8.75" style="2" customWidth="1"/>
    <col min="10019" max="10019" width="6.5" style="2" customWidth="1"/>
    <col min="10020" max="10020" width="9.375" style="2" customWidth="1"/>
    <col min="10021" max="10021" width="1.25" style="2" customWidth="1"/>
    <col min="10022" max="10022" width="6.25" style="2" customWidth="1"/>
    <col min="10023" max="10023" width="5.625" style="2" customWidth="1"/>
    <col min="10024" max="10024" width="9.375" style="2" customWidth="1"/>
    <col min="10025" max="10025" width="5.625" style="2" customWidth="1"/>
    <col min="10026" max="10026" width="7.5" style="2" customWidth="1"/>
    <col min="10027" max="10027" width="5.625" style="2" customWidth="1"/>
    <col min="10028" max="10028" width="7.375" style="2" customWidth="1"/>
    <col min="10029" max="10029" width="5" style="2" customWidth="1"/>
    <col min="10030" max="10030" width="8.75" style="2" customWidth="1"/>
    <col min="10031" max="10031" width="5" style="2" customWidth="1"/>
    <col min="10032" max="10032" width="8.75" style="2" customWidth="1"/>
    <col min="10033" max="10033" width="5" style="2" customWidth="1"/>
    <col min="10034" max="10034" width="8.75" style="2" customWidth="1"/>
    <col min="10035" max="10035" width="5.625" style="2" customWidth="1"/>
    <col min="10036" max="10036" width="8.75" style="2" customWidth="1"/>
    <col min="10037" max="10037" width="6.5" style="2" customWidth="1"/>
    <col min="10038" max="10038" width="9.375" style="2" customWidth="1"/>
    <col min="10039" max="10039" width="1.375" style="2" customWidth="1"/>
    <col min="10040" max="10040" width="4.125" style="2" customWidth="1"/>
    <col min="10041" max="10240" width="9" style="2"/>
    <col min="10241" max="10241" width="1.25" style="2" customWidth="1"/>
    <col min="10242" max="10242" width="6.25" style="2" customWidth="1"/>
    <col min="10243" max="10243" width="5.625" style="2" customWidth="1"/>
    <col min="10244" max="10244" width="9.375" style="2" customWidth="1"/>
    <col min="10245" max="10245" width="5.625" style="2" customWidth="1"/>
    <col min="10246" max="10246" width="7.5" style="2" customWidth="1"/>
    <col min="10247" max="10247" width="5.625" style="2" customWidth="1"/>
    <col min="10248" max="10248" width="7.375" style="2" customWidth="1"/>
    <col min="10249" max="10249" width="5" style="2" customWidth="1"/>
    <col min="10250" max="10250" width="8.75" style="2" customWidth="1"/>
    <col min="10251" max="10251" width="5" style="2" customWidth="1"/>
    <col min="10252" max="10252" width="8.75" style="2" customWidth="1"/>
    <col min="10253" max="10253" width="5" style="2" customWidth="1"/>
    <col min="10254" max="10254" width="8.75" style="2" customWidth="1"/>
    <col min="10255" max="10255" width="5.625" style="2" customWidth="1"/>
    <col min="10256" max="10256" width="8.75" style="2" customWidth="1"/>
    <col min="10257" max="10257" width="6.5" style="2" customWidth="1"/>
    <col min="10258" max="10258" width="9.375" style="2" customWidth="1"/>
    <col min="10259" max="10259" width="1.25" style="2" customWidth="1"/>
    <col min="10260" max="10260" width="6.25" style="2" customWidth="1"/>
    <col min="10261" max="10261" width="5.625" style="2" customWidth="1"/>
    <col min="10262" max="10262" width="9.375" style="2" customWidth="1"/>
    <col min="10263" max="10263" width="5.625" style="2" customWidth="1"/>
    <col min="10264" max="10264" width="7.5" style="2" customWidth="1"/>
    <col min="10265" max="10265" width="5.625" style="2" customWidth="1"/>
    <col min="10266" max="10266" width="7.375" style="2" customWidth="1"/>
    <col min="10267" max="10267" width="5" style="2" customWidth="1"/>
    <col min="10268" max="10268" width="8.75" style="2" customWidth="1"/>
    <col min="10269" max="10269" width="5" style="2" customWidth="1"/>
    <col min="10270" max="10270" width="8.75" style="2" customWidth="1"/>
    <col min="10271" max="10271" width="5" style="2" customWidth="1"/>
    <col min="10272" max="10272" width="8.75" style="2" customWidth="1"/>
    <col min="10273" max="10273" width="5.625" style="2" customWidth="1"/>
    <col min="10274" max="10274" width="8.75" style="2" customWidth="1"/>
    <col min="10275" max="10275" width="6.5" style="2" customWidth="1"/>
    <col min="10276" max="10276" width="9.375" style="2" customWidth="1"/>
    <col min="10277" max="10277" width="1.25" style="2" customWidth="1"/>
    <col min="10278" max="10278" width="6.25" style="2" customWidth="1"/>
    <col min="10279" max="10279" width="5.625" style="2" customWidth="1"/>
    <col min="10280" max="10280" width="9.375" style="2" customWidth="1"/>
    <col min="10281" max="10281" width="5.625" style="2" customWidth="1"/>
    <col min="10282" max="10282" width="7.5" style="2" customWidth="1"/>
    <col min="10283" max="10283" width="5.625" style="2" customWidth="1"/>
    <col min="10284" max="10284" width="7.375" style="2" customWidth="1"/>
    <col min="10285" max="10285" width="5" style="2" customWidth="1"/>
    <col min="10286" max="10286" width="8.75" style="2" customWidth="1"/>
    <col min="10287" max="10287" width="5" style="2" customWidth="1"/>
    <col min="10288" max="10288" width="8.75" style="2" customWidth="1"/>
    <col min="10289" max="10289" width="5" style="2" customWidth="1"/>
    <col min="10290" max="10290" width="8.75" style="2" customWidth="1"/>
    <col min="10291" max="10291" width="5.625" style="2" customWidth="1"/>
    <col min="10292" max="10292" width="8.75" style="2" customWidth="1"/>
    <col min="10293" max="10293" width="6.5" style="2" customWidth="1"/>
    <col min="10294" max="10294" width="9.375" style="2" customWidth="1"/>
    <col min="10295" max="10295" width="1.375" style="2" customWidth="1"/>
    <col min="10296" max="10296" width="4.125" style="2" customWidth="1"/>
    <col min="10297" max="10496" width="9" style="2"/>
    <col min="10497" max="10497" width="1.25" style="2" customWidth="1"/>
    <col min="10498" max="10498" width="6.25" style="2" customWidth="1"/>
    <col min="10499" max="10499" width="5.625" style="2" customWidth="1"/>
    <col min="10500" max="10500" width="9.375" style="2" customWidth="1"/>
    <col min="10501" max="10501" width="5.625" style="2" customWidth="1"/>
    <col min="10502" max="10502" width="7.5" style="2" customWidth="1"/>
    <col min="10503" max="10503" width="5.625" style="2" customWidth="1"/>
    <col min="10504" max="10504" width="7.375" style="2" customWidth="1"/>
    <col min="10505" max="10505" width="5" style="2" customWidth="1"/>
    <col min="10506" max="10506" width="8.75" style="2" customWidth="1"/>
    <col min="10507" max="10507" width="5" style="2" customWidth="1"/>
    <col min="10508" max="10508" width="8.75" style="2" customWidth="1"/>
    <col min="10509" max="10509" width="5" style="2" customWidth="1"/>
    <col min="10510" max="10510" width="8.75" style="2" customWidth="1"/>
    <col min="10511" max="10511" width="5.625" style="2" customWidth="1"/>
    <col min="10512" max="10512" width="8.75" style="2" customWidth="1"/>
    <col min="10513" max="10513" width="6.5" style="2" customWidth="1"/>
    <col min="10514" max="10514" width="9.375" style="2" customWidth="1"/>
    <col min="10515" max="10515" width="1.25" style="2" customWidth="1"/>
    <col min="10516" max="10516" width="6.25" style="2" customWidth="1"/>
    <col min="10517" max="10517" width="5.625" style="2" customWidth="1"/>
    <col min="10518" max="10518" width="9.375" style="2" customWidth="1"/>
    <col min="10519" max="10519" width="5.625" style="2" customWidth="1"/>
    <col min="10520" max="10520" width="7.5" style="2" customWidth="1"/>
    <col min="10521" max="10521" width="5.625" style="2" customWidth="1"/>
    <col min="10522" max="10522" width="7.375" style="2" customWidth="1"/>
    <col min="10523" max="10523" width="5" style="2" customWidth="1"/>
    <col min="10524" max="10524" width="8.75" style="2" customWidth="1"/>
    <col min="10525" max="10525" width="5" style="2" customWidth="1"/>
    <col min="10526" max="10526" width="8.75" style="2" customWidth="1"/>
    <col min="10527" max="10527" width="5" style="2" customWidth="1"/>
    <col min="10528" max="10528" width="8.75" style="2" customWidth="1"/>
    <col min="10529" max="10529" width="5.625" style="2" customWidth="1"/>
    <col min="10530" max="10530" width="8.75" style="2" customWidth="1"/>
    <col min="10531" max="10531" width="6.5" style="2" customWidth="1"/>
    <col min="10532" max="10532" width="9.375" style="2" customWidth="1"/>
    <col min="10533" max="10533" width="1.25" style="2" customWidth="1"/>
    <col min="10534" max="10534" width="6.25" style="2" customWidth="1"/>
    <col min="10535" max="10535" width="5.625" style="2" customWidth="1"/>
    <col min="10536" max="10536" width="9.375" style="2" customWidth="1"/>
    <col min="10537" max="10537" width="5.625" style="2" customWidth="1"/>
    <col min="10538" max="10538" width="7.5" style="2" customWidth="1"/>
    <col min="10539" max="10539" width="5.625" style="2" customWidth="1"/>
    <col min="10540" max="10540" width="7.375" style="2" customWidth="1"/>
    <col min="10541" max="10541" width="5" style="2" customWidth="1"/>
    <col min="10542" max="10542" width="8.75" style="2" customWidth="1"/>
    <col min="10543" max="10543" width="5" style="2" customWidth="1"/>
    <col min="10544" max="10544" width="8.75" style="2" customWidth="1"/>
    <col min="10545" max="10545" width="5" style="2" customWidth="1"/>
    <col min="10546" max="10546" width="8.75" style="2" customWidth="1"/>
    <col min="10547" max="10547" width="5.625" style="2" customWidth="1"/>
    <col min="10548" max="10548" width="8.75" style="2" customWidth="1"/>
    <col min="10549" max="10549" width="6.5" style="2" customWidth="1"/>
    <col min="10550" max="10550" width="9.375" style="2" customWidth="1"/>
    <col min="10551" max="10551" width="1.375" style="2" customWidth="1"/>
    <col min="10552" max="10552" width="4.125" style="2" customWidth="1"/>
    <col min="10553" max="10752" width="9" style="2"/>
    <col min="10753" max="10753" width="1.25" style="2" customWidth="1"/>
    <col min="10754" max="10754" width="6.25" style="2" customWidth="1"/>
    <col min="10755" max="10755" width="5.625" style="2" customWidth="1"/>
    <col min="10756" max="10756" width="9.375" style="2" customWidth="1"/>
    <col min="10757" max="10757" width="5.625" style="2" customWidth="1"/>
    <col min="10758" max="10758" width="7.5" style="2" customWidth="1"/>
    <col min="10759" max="10759" width="5.625" style="2" customWidth="1"/>
    <col min="10760" max="10760" width="7.375" style="2" customWidth="1"/>
    <col min="10761" max="10761" width="5" style="2" customWidth="1"/>
    <col min="10762" max="10762" width="8.75" style="2" customWidth="1"/>
    <col min="10763" max="10763" width="5" style="2" customWidth="1"/>
    <col min="10764" max="10764" width="8.75" style="2" customWidth="1"/>
    <col min="10765" max="10765" width="5" style="2" customWidth="1"/>
    <col min="10766" max="10766" width="8.75" style="2" customWidth="1"/>
    <col min="10767" max="10767" width="5.625" style="2" customWidth="1"/>
    <col min="10768" max="10768" width="8.75" style="2" customWidth="1"/>
    <col min="10769" max="10769" width="6.5" style="2" customWidth="1"/>
    <col min="10770" max="10770" width="9.375" style="2" customWidth="1"/>
    <col min="10771" max="10771" width="1.25" style="2" customWidth="1"/>
    <col min="10772" max="10772" width="6.25" style="2" customWidth="1"/>
    <col min="10773" max="10773" width="5.625" style="2" customWidth="1"/>
    <col min="10774" max="10774" width="9.375" style="2" customWidth="1"/>
    <col min="10775" max="10775" width="5.625" style="2" customWidth="1"/>
    <col min="10776" max="10776" width="7.5" style="2" customWidth="1"/>
    <col min="10777" max="10777" width="5.625" style="2" customWidth="1"/>
    <col min="10778" max="10778" width="7.375" style="2" customWidth="1"/>
    <col min="10779" max="10779" width="5" style="2" customWidth="1"/>
    <col min="10780" max="10780" width="8.75" style="2" customWidth="1"/>
    <col min="10781" max="10781" width="5" style="2" customWidth="1"/>
    <col min="10782" max="10782" width="8.75" style="2" customWidth="1"/>
    <col min="10783" max="10783" width="5" style="2" customWidth="1"/>
    <col min="10784" max="10784" width="8.75" style="2" customWidth="1"/>
    <col min="10785" max="10785" width="5.625" style="2" customWidth="1"/>
    <col min="10786" max="10786" width="8.75" style="2" customWidth="1"/>
    <col min="10787" max="10787" width="6.5" style="2" customWidth="1"/>
    <col min="10788" max="10788" width="9.375" style="2" customWidth="1"/>
    <col min="10789" max="10789" width="1.25" style="2" customWidth="1"/>
    <col min="10790" max="10790" width="6.25" style="2" customWidth="1"/>
    <col min="10791" max="10791" width="5.625" style="2" customWidth="1"/>
    <col min="10792" max="10792" width="9.375" style="2" customWidth="1"/>
    <col min="10793" max="10793" width="5.625" style="2" customWidth="1"/>
    <col min="10794" max="10794" width="7.5" style="2" customWidth="1"/>
    <col min="10795" max="10795" width="5.625" style="2" customWidth="1"/>
    <col min="10796" max="10796" width="7.375" style="2" customWidth="1"/>
    <col min="10797" max="10797" width="5" style="2" customWidth="1"/>
    <col min="10798" max="10798" width="8.75" style="2" customWidth="1"/>
    <col min="10799" max="10799" width="5" style="2" customWidth="1"/>
    <col min="10800" max="10800" width="8.75" style="2" customWidth="1"/>
    <col min="10801" max="10801" width="5" style="2" customWidth="1"/>
    <col min="10802" max="10802" width="8.75" style="2" customWidth="1"/>
    <col min="10803" max="10803" width="5.625" style="2" customWidth="1"/>
    <col min="10804" max="10804" width="8.75" style="2" customWidth="1"/>
    <col min="10805" max="10805" width="6.5" style="2" customWidth="1"/>
    <col min="10806" max="10806" width="9.375" style="2" customWidth="1"/>
    <col min="10807" max="10807" width="1.375" style="2" customWidth="1"/>
    <col min="10808" max="10808" width="4.125" style="2" customWidth="1"/>
    <col min="10809" max="11008" width="9" style="2"/>
    <col min="11009" max="11009" width="1.25" style="2" customWidth="1"/>
    <col min="11010" max="11010" width="6.25" style="2" customWidth="1"/>
    <col min="11011" max="11011" width="5.625" style="2" customWidth="1"/>
    <col min="11012" max="11012" width="9.375" style="2" customWidth="1"/>
    <col min="11013" max="11013" width="5.625" style="2" customWidth="1"/>
    <col min="11014" max="11014" width="7.5" style="2" customWidth="1"/>
    <col min="11015" max="11015" width="5.625" style="2" customWidth="1"/>
    <col min="11016" max="11016" width="7.375" style="2" customWidth="1"/>
    <col min="11017" max="11017" width="5" style="2" customWidth="1"/>
    <col min="11018" max="11018" width="8.75" style="2" customWidth="1"/>
    <col min="11019" max="11019" width="5" style="2" customWidth="1"/>
    <col min="11020" max="11020" width="8.75" style="2" customWidth="1"/>
    <col min="11021" max="11021" width="5" style="2" customWidth="1"/>
    <col min="11022" max="11022" width="8.75" style="2" customWidth="1"/>
    <col min="11023" max="11023" width="5.625" style="2" customWidth="1"/>
    <col min="11024" max="11024" width="8.75" style="2" customWidth="1"/>
    <col min="11025" max="11025" width="6.5" style="2" customWidth="1"/>
    <col min="11026" max="11026" width="9.375" style="2" customWidth="1"/>
    <col min="11027" max="11027" width="1.25" style="2" customWidth="1"/>
    <col min="11028" max="11028" width="6.25" style="2" customWidth="1"/>
    <col min="11029" max="11029" width="5.625" style="2" customWidth="1"/>
    <col min="11030" max="11030" width="9.375" style="2" customWidth="1"/>
    <col min="11031" max="11031" width="5.625" style="2" customWidth="1"/>
    <col min="11032" max="11032" width="7.5" style="2" customWidth="1"/>
    <col min="11033" max="11033" width="5.625" style="2" customWidth="1"/>
    <col min="11034" max="11034" width="7.375" style="2" customWidth="1"/>
    <col min="11035" max="11035" width="5" style="2" customWidth="1"/>
    <col min="11036" max="11036" width="8.75" style="2" customWidth="1"/>
    <col min="11037" max="11037" width="5" style="2" customWidth="1"/>
    <col min="11038" max="11038" width="8.75" style="2" customWidth="1"/>
    <col min="11039" max="11039" width="5" style="2" customWidth="1"/>
    <col min="11040" max="11040" width="8.75" style="2" customWidth="1"/>
    <col min="11041" max="11041" width="5.625" style="2" customWidth="1"/>
    <col min="11042" max="11042" width="8.75" style="2" customWidth="1"/>
    <col min="11043" max="11043" width="6.5" style="2" customWidth="1"/>
    <col min="11044" max="11044" width="9.375" style="2" customWidth="1"/>
    <col min="11045" max="11045" width="1.25" style="2" customWidth="1"/>
    <col min="11046" max="11046" width="6.25" style="2" customWidth="1"/>
    <col min="11047" max="11047" width="5.625" style="2" customWidth="1"/>
    <col min="11048" max="11048" width="9.375" style="2" customWidth="1"/>
    <col min="11049" max="11049" width="5.625" style="2" customWidth="1"/>
    <col min="11050" max="11050" width="7.5" style="2" customWidth="1"/>
    <col min="11051" max="11051" width="5.625" style="2" customWidth="1"/>
    <col min="11052" max="11052" width="7.375" style="2" customWidth="1"/>
    <col min="11053" max="11053" width="5" style="2" customWidth="1"/>
    <col min="11054" max="11054" width="8.75" style="2" customWidth="1"/>
    <col min="11055" max="11055" width="5" style="2" customWidth="1"/>
    <col min="11056" max="11056" width="8.75" style="2" customWidth="1"/>
    <col min="11057" max="11057" width="5" style="2" customWidth="1"/>
    <col min="11058" max="11058" width="8.75" style="2" customWidth="1"/>
    <col min="11059" max="11059" width="5.625" style="2" customWidth="1"/>
    <col min="11060" max="11060" width="8.75" style="2" customWidth="1"/>
    <col min="11061" max="11061" width="6.5" style="2" customWidth="1"/>
    <col min="11062" max="11062" width="9.375" style="2" customWidth="1"/>
    <col min="11063" max="11063" width="1.375" style="2" customWidth="1"/>
    <col min="11064" max="11064" width="4.125" style="2" customWidth="1"/>
    <col min="11065" max="11264" width="9" style="2"/>
    <col min="11265" max="11265" width="1.25" style="2" customWidth="1"/>
    <col min="11266" max="11266" width="6.25" style="2" customWidth="1"/>
    <col min="11267" max="11267" width="5.625" style="2" customWidth="1"/>
    <col min="11268" max="11268" width="9.375" style="2" customWidth="1"/>
    <col min="11269" max="11269" width="5.625" style="2" customWidth="1"/>
    <col min="11270" max="11270" width="7.5" style="2" customWidth="1"/>
    <col min="11271" max="11271" width="5.625" style="2" customWidth="1"/>
    <col min="11272" max="11272" width="7.375" style="2" customWidth="1"/>
    <col min="11273" max="11273" width="5" style="2" customWidth="1"/>
    <col min="11274" max="11274" width="8.75" style="2" customWidth="1"/>
    <col min="11275" max="11275" width="5" style="2" customWidth="1"/>
    <col min="11276" max="11276" width="8.75" style="2" customWidth="1"/>
    <col min="11277" max="11277" width="5" style="2" customWidth="1"/>
    <col min="11278" max="11278" width="8.75" style="2" customWidth="1"/>
    <col min="11279" max="11279" width="5.625" style="2" customWidth="1"/>
    <col min="11280" max="11280" width="8.75" style="2" customWidth="1"/>
    <col min="11281" max="11281" width="6.5" style="2" customWidth="1"/>
    <col min="11282" max="11282" width="9.375" style="2" customWidth="1"/>
    <col min="11283" max="11283" width="1.25" style="2" customWidth="1"/>
    <col min="11284" max="11284" width="6.25" style="2" customWidth="1"/>
    <col min="11285" max="11285" width="5.625" style="2" customWidth="1"/>
    <col min="11286" max="11286" width="9.375" style="2" customWidth="1"/>
    <col min="11287" max="11287" width="5.625" style="2" customWidth="1"/>
    <col min="11288" max="11288" width="7.5" style="2" customWidth="1"/>
    <col min="11289" max="11289" width="5.625" style="2" customWidth="1"/>
    <col min="11290" max="11290" width="7.375" style="2" customWidth="1"/>
    <col min="11291" max="11291" width="5" style="2" customWidth="1"/>
    <col min="11292" max="11292" width="8.75" style="2" customWidth="1"/>
    <col min="11293" max="11293" width="5" style="2" customWidth="1"/>
    <col min="11294" max="11294" width="8.75" style="2" customWidth="1"/>
    <col min="11295" max="11295" width="5" style="2" customWidth="1"/>
    <col min="11296" max="11296" width="8.75" style="2" customWidth="1"/>
    <col min="11297" max="11297" width="5.625" style="2" customWidth="1"/>
    <col min="11298" max="11298" width="8.75" style="2" customWidth="1"/>
    <col min="11299" max="11299" width="6.5" style="2" customWidth="1"/>
    <col min="11300" max="11300" width="9.375" style="2" customWidth="1"/>
    <col min="11301" max="11301" width="1.25" style="2" customWidth="1"/>
    <col min="11302" max="11302" width="6.25" style="2" customWidth="1"/>
    <col min="11303" max="11303" width="5.625" style="2" customWidth="1"/>
    <col min="11304" max="11304" width="9.375" style="2" customWidth="1"/>
    <col min="11305" max="11305" width="5.625" style="2" customWidth="1"/>
    <col min="11306" max="11306" width="7.5" style="2" customWidth="1"/>
    <col min="11307" max="11307" width="5.625" style="2" customWidth="1"/>
    <col min="11308" max="11308" width="7.375" style="2" customWidth="1"/>
    <col min="11309" max="11309" width="5" style="2" customWidth="1"/>
    <col min="11310" max="11310" width="8.75" style="2" customWidth="1"/>
    <col min="11311" max="11311" width="5" style="2" customWidth="1"/>
    <col min="11312" max="11312" width="8.75" style="2" customWidth="1"/>
    <col min="11313" max="11313" width="5" style="2" customWidth="1"/>
    <col min="11314" max="11314" width="8.75" style="2" customWidth="1"/>
    <col min="11315" max="11315" width="5.625" style="2" customWidth="1"/>
    <col min="11316" max="11316" width="8.75" style="2" customWidth="1"/>
    <col min="11317" max="11317" width="6.5" style="2" customWidth="1"/>
    <col min="11318" max="11318" width="9.375" style="2" customWidth="1"/>
    <col min="11319" max="11319" width="1.375" style="2" customWidth="1"/>
    <col min="11320" max="11320" width="4.125" style="2" customWidth="1"/>
    <col min="11321" max="11520" width="9" style="2"/>
    <col min="11521" max="11521" width="1.25" style="2" customWidth="1"/>
    <col min="11522" max="11522" width="6.25" style="2" customWidth="1"/>
    <col min="11523" max="11523" width="5.625" style="2" customWidth="1"/>
    <col min="11524" max="11524" width="9.375" style="2" customWidth="1"/>
    <col min="11525" max="11525" width="5.625" style="2" customWidth="1"/>
    <col min="11526" max="11526" width="7.5" style="2" customWidth="1"/>
    <col min="11527" max="11527" width="5.625" style="2" customWidth="1"/>
    <col min="11528" max="11528" width="7.375" style="2" customWidth="1"/>
    <col min="11529" max="11529" width="5" style="2" customWidth="1"/>
    <col min="11530" max="11530" width="8.75" style="2" customWidth="1"/>
    <col min="11531" max="11531" width="5" style="2" customWidth="1"/>
    <col min="11532" max="11532" width="8.75" style="2" customWidth="1"/>
    <col min="11533" max="11533" width="5" style="2" customWidth="1"/>
    <col min="11534" max="11534" width="8.75" style="2" customWidth="1"/>
    <col min="11535" max="11535" width="5.625" style="2" customWidth="1"/>
    <col min="11536" max="11536" width="8.75" style="2" customWidth="1"/>
    <col min="11537" max="11537" width="6.5" style="2" customWidth="1"/>
    <col min="11538" max="11538" width="9.375" style="2" customWidth="1"/>
    <col min="11539" max="11539" width="1.25" style="2" customWidth="1"/>
    <col min="11540" max="11540" width="6.25" style="2" customWidth="1"/>
    <col min="11541" max="11541" width="5.625" style="2" customWidth="1"/>
    <col min="11542" max="11542" width="9.375" style="2" customWidth="1"/>
    <col min="11543" max="11543" width="5.625" style="2" customWidth="1"/>
    <col min="11544" max="11544" width="7.5" style="2" customWidth="1"/>
    <col min="11545" max="11545" width="5.625" style="2" customWidth="1"/>
    <col min="11546" max="11546" width="7.375" style="2" customWidth="1"/>
    <col min="11547" max="11547" width="5" style="2" customWidth="1"/>
    <col min="11548" max="11548" width="8.75" style="2" customWidth="1"/>
    <col min="11549" max="11549" width="5" style="2" customWidth="1"/>
    <col min="11550" max="11550" width="8.75" style="2" customWidth="1"/>
    <col min="11551" max="11551" width="5" style="2" customWidth="1"/>
    <col min="11552" max="11552" width="8.75" style="2" customWidth="1"/>
    <col min="11553" max="11553" width="5.625" style="2" customWidth="1"/>
    <col min="11554" max="11554" width="8.75" style="2" customWidth="1"/>
    <col min="11555" max="11555" width="6.5" style="2" customWidth="1"/>
    <col min="11556" max="11556" width="9.375" style="2" customWidth="1"/>
    <col min="11557" max="11557" width="1.25" style="2" customWidth="1"/>
    <col min="11558" max="11558" width="6.25" style="2" customWidth="1"/>
    <col min="11559" max="11559" width="5.625" style="2" customWidth="1"/>
    <col min="11560" max="11560" width="9.375" style="2" customWidth="1"/>
    <col min="11561" max="11561" width="5.625" style="2" customWidth="1"/>
    <col min="11562" max="11562" width="7.5" style="2" customWidth="1"/>
    <col min="11563" max="11563" width="5.625" style="2" customWidth="1"/>
    <col min="11564" max="11564" width="7.375" style="2" customWidth="1"/>
    <col min="11565" max="11565" width="5" style="2" customWidth="1"/>
    <col min="11566" max="11566" width="8.75" style="2" customWidth="1"/>
    <col min="11567" max="11567" width="5" style="2" customWidth="1"/>
    <col min="11568" max="11568" width="8.75" style="2" customWidth="1"/>
    <col min="11569" max="11569" width="5" style="2" customWidth="1"/>
    <col min="11570" max="11570" width="8.75" style="2" customWidth="1"/>
    <col min="11571" max="11571" width="5.625" style="2" customWidth="1"/>
    <col min="11572" max="11572" width="8.75" style="2" customWidth="1"/>
    <col min="11573" max="11573" width="6.5" style="2" customWidth="1"/>
    <col min="11574" max="11574" width="9.375" style="2" customWidth="1"/>
    <col min="11575" max="11575" width="1.375" style="2" customWidth="1"/>
    <col min="11576" max="11576" width="4.125" style="2" customWidth="1"/>
    <col min="11577" max="11776" width="9" style="2"/>
    <col min="11777" max="11777" width="1.25" style="2" customWidth="1"/>
    <col min="11778" max="11778" width="6.25" style="2" customWidth="1"/>
    <col min="11779" max="11779" width="5.625" style="2" customWidth="1"/>
    <col min="11780" max="11780" width="9.375" style="2" customWidth="1"/>
    <col min="11781" max="11781" width="5.625" style="2" customWidth="1"/>
    <col min="11782" max="11782" width="7.5" style="2" customWidth="1"/>
    <col min="11783" max="11783" width="5.625" style="2" customWidth="1"/>
    <col min="11784" max="11784" width="7.375" style="2" customWidth="1"/>
    <col min="11785" max="11785" width="5" style="2" customWidth="1"/>
    <col min="11786" max="11786" width="8.75" style="2" customWidth="1"/>
    <col min="11787" max="11787" width="5" style="2" customWidth="1"/>
    <col min="11788" max="11788" width="8.75" style="2" customWidth="1"/>
    <col min="11789" max="11789" width="5" style="2" customWidth="1"/>
    <col min="11790" max="11790" width="8.75" style="2" customWidth="1"/>
    <col min="11791" max="11791" width="5.625" style="2" customWidth="1"/>
    <col min="11792" max="11792" width="8.75" style="2" customWidth="1"/>
    <col min="11793" max="11793" width="6.5" style="2" customWidth="1"/>
    <col min="11794" max="11794" width="9.375" style="2" customWidth="1"/>
    <col min="11795" max="11795" width="1.25" style="2" customWidth="1"/>
    <col min="11796" max="11796" width="6.25" style="2" customWidth="1"/>
    <col min="11797" max="11797" width="5.625" style="2" customWidth="1"/>
    <col min="11798" max="11798" width="9.375" style="2" customWidth="1"/>
    <col min="11799" max="11799" width="5.625" style="2" customWidth="1"/>
    <col min="11800" max="11800" width="7.5" style="2" customWidth="1"/>
    <col min="11801" max="11801" width="5.625" style="2" customWidth="1"/>
    <col min="11802" max="11802" width="7.375" style="2" customWidth="1"/>
    <col min="11803" max="11803" width="5" style="2" customWidth="1"/>
    <col min="11804" max="11804" width="8.75" style="2" customWidth="1"/>
    <col min="11805" max="11805" width="5" style="2" customWidth="1"/>
    <col min="11806" max="11806" width="8.75" style="2" customWidth="1"/>
    <col min="11807" max="11807" width="5" style="2" customWidth="1"/>
    <col min="11808" max="11808" width="8.75" style="2" customWidth="1"/>
    <col min="11809" max="11809" width="5.625" style="2" customWidth="1"/>
    <col min="11810" max="11810" width="8.75" style="2" customWidth="1"/>
    <col min="11811" max="11811" width="6.5" style="2" customWidth="1"/>
    <col min="11812" max="11812" width="9.375" style="2" customWidth="1"/>
    <col min="11813" max="11813" width="1.25" style="2" customWidth="1"/>
    <col min="11814" max="11814" width="6.25" style="2" customWidth="1"/>
    <col min="11815" max="11815" width="5.625" style="2" customWidth="1"/>
    <col min="11816" max="11816" width="9.375" style="2" customWidth="1"/>
    <col min="11817" max="11817" width="5.625" style="2" customWidth="1"/>
    <col min="11818" max="11818" width="7.5" style="2" customWidth="1"/>
    <col min="11819" max="11819" width="5.625" style="2" customWidth="1"/>
    <col min="11820" max="11820" width="7.375" style="2" customWidth="1"/>
    <col min="11821" max="11821" width="5" style="2" customWidth="1"/>
    <col min="11822" max="11822" width="8.75" style="2" customWidth="1"/>
    <col min="11823" max="11823" width="5" style="2" customWidth="1"/>
    <col min="11824" max="11824" width="8.75" style="2" customWidth="1"/>
    <col min="11825" max="11825" width="5" style="2" customWidth="1"/>
    <col min="11826" max="11826" width="8.75" style="2" customWidth="1"/>
    <col min="11827" max="11827" width="5.625" style="2" customWidth="1"/>
    <col min="11828" max="11828" width="8.75" style="2" customWidth="1"/>
    <col min="11829" max="11829" width="6.5" style="2" customWidth="1"/>
    <col min="11830" max="11830" width="9.375" style="2" customWidth="1"/>
    <col min="11831" max="11831" width="1.375" style="2" customWidth="1"/>
    <col min="11832" max="11832" width="4.125" style="2" customWidth="1"/>
    <col min="11833" max="12032" width="9" style="2"/>
    <col min="12033" max="12033" width="1.25" style="2" customWidth="1"/>
    <col min="12034" max="12034" width="6.25" style="2" customWidth="1"/>
    <col min="12035" max="12035" width="5.625" style="2" customWidth="1"/>
    <col min="12036" max="12036" width="9.375" style="2" customWidth="1"/>
    <col min="12037" max="12037" width="5.625" style="2" customWidth="1"/>
    <col min="12038" max="12038" width="7.5" style="2" customWidth="1"/>
    <col min="12039" max="12039" width="5.625" style="2" customWidth="1"/>
    <col min="12040" max="12040" width="7.375" style="2" customWidth="1"/>
    <col min="12041" max="12041" width="5" style="2" customWidth="1"/>
    <col min="12042" max="12042" width="8.75" style="2" customWidth="1"/>
    <col min="12043" max="12043" width="5" style="2" customWidth="1"/>
    <col min="12044" max="12044" width="8.75" style="2" customWidth="1"/>
    <col min="12045" max="12045" width="5" style="2" customWidth="1"/>
    <col min="12046" max="12046" width="8.75" style="2" customWidth="1"/>
    <col min="12047" max="12047" width="5.625" style="2" customWidth="1"/>
    <col min="12048" max="12048" width="8.75" style="2" customWidth="1"/>
    <col min="12049" max="12049" width="6.5" style="2" customWidth="1"/>
    <col min="12050" max="12050" width="9.375" style="2" customWidth="1"/>
    <col min="12051" max="12051" width="1.25" style="2" customWidth="1"/>
    <col min="12052" max="12052" width="6.25" style="2" customWidth="1"/>
    <col min="12053" max="12053" width="5.625" style="2" customWidth="1"/>
    <col min="12054" max="12054" width="9.375" style="2" customWidth="1"/>
    <col min="12055" max="12055" width="5.625" style="2" customWidth="1"/>
    <col min="12056" max="12056" width="7.5" style="2" customWidth="1"/>
    <col min="12057" max="12057" width="5.625" style="2" customWidth="1"/>
    <col min="12058" max="12058" width="7.375" style="2" customWidth="1"/>
    <col min="12059" max="12059" width="5" style="2" customWidth="1"/>
    <col min="12060" max="12060" width="8.75" style="2" customWidth="1"/>
    <col min="12061" max="12061" width="5" style="2" customWidth="1"/>
    <col min="12062" max="12062" width="8.75" style="2" customWidth="1"/>
    <col min="12063" max="12063" width="5" style="2" customWidth="1"/>
    <col min="12064" max="12064" width="8.75" style="2" customWidth="1"/>
    <col min="12065" max="12065" width="5.625" style="2" customWidth="1"/>
    <col min="12066" max="12066" width="8.75" style="2" customWidth="1"/>
    <col min="12067" max="12067" width="6.5" style="2" customWidth="1"/>
    <col min="12068" max="12068" width="9.375" style="2" customWidth="1"/>
    <col min="12069" max="12069" width="1.25" style="2" customWidth="1"/>
    <col min="12070" max="12070" width="6.25" style="2" customWidth="1"/>
    <col min="12071" max="12071" width="5.625" style="2" customWidth="1"/>
    <col min="12072" max="12072" width="9.375" style="2" customWidth="1"/>
    <col min="12073" max="12073" width="5.625" style="2" customWidth="1"/>
    <col min="12074" max="12074" width="7.5" style="2" customWidth="1"/>
    <col min="12075" max="12075" width="5.625" style="2" customWidth="1"/>
    <col min="12076" max="12076" width="7.375" style="2" customWidth="1"/>
    <col min="12077" max="12077" width="5" style="2" customWidth="1"/>
    <col min="12078" max="12078" width="8.75" style="2" customWidth="1"/>
    <col min="12079" max="12079" width="5" style="2" customWidth="1"/>
    <col min="12080" max="12080" width="8.75" style="2" customWidth="1"/>
    <col min="12081" max="12081" width="5" style="2" customWidth="1"/>
    <col min="12082" max="12082" width="8.75" style="2" customWidth="1"/>
    <col min="12083" max="12083" width="5.625" style="2" customWidth="1"/>
    <col min="12084" max="12084" width="8.75" style="2" customWidth="1"/>
    <col min="12085" max="12085" width="6.5" style="2" customWidth="1"/>
    <col min="12086" max="12086" width="9.375" style="2" customWidth="1"/>
    <col min="12087" max="12087" width="1.375" style="2" customWidth="1"/>
    <col min="12088" max="12088" width="4.125" style="2" customWidth="1"/>
    <col min="12089" max="12288" width="9" style="2"/>
    <col min="12289" max="12289" width="1.25" style="2" customWidth="1"/>
    <col min="12290" max="12290" width="6.25" style="2" customWidth="1"/>
    <col min="12291" max="12291" width="5.625" style="2" customWidth="1"/>
    <col min="12292" max="12292" width="9.375" style="2" customWidth="1"/>
    <col min="12293" max="12293" width="5.625" style="2" customWidth="1"/>
    <col min="12294" max="12294" width="7.5" style="2" customWidth="1"/>
    <col min="12295" max="12295" width="5.625" style="2" customWidth="1"/>
    <col min="12296" max="12296" width="7.375" style="2" customWidth="1"/>
    <col min="12297" max="12297" width="5" style="2" customWidth="1"/>
    <col min="12298" max="12298" width="8.75" style="2" customWidth="1"/>
    <col min="12299" max="12299" width="5" style="2" customWidth="1"/>
    <col min="12300" max="12300" width="8.75" style="2" customWidth="1"/>
    <col min="12301" max="12301" width="5" style="2" customWidth="1"/>
    <col min="12302" max="12302" width="8.75" style="2" customWidth="1"/>
    <col min="12303" max="12303" width="5.625" style="2" customWidth="1"/>
    <col min="12304" max="12304" width="8.75" style="2" customWidth="1"/>
    <col min="12305" max="12305" width="6.5" style="2" customWidth="1"/>
    <col min="12306" max="12306" width="9.375" style="2" customWidth="1"/>
    <col min="12307" max="12307" width="1.25" style="2" customWidth="1"/>
    <col min="12308" max="12308" width="6.25" style="2" customWidth="1"/>
    <col min="12309" max="12309" width="5.625" style="2" customWidth="1"/>
    <col min="12310" max="12310" width="9.375" style="2" customWidth="1"/>
    <col min="12311" max="12311" width="5.625" style="2" customWidth="1"/>
    <col min="12312" max="12312" width="7.5" style="2" customWidth="1"/>
    <col min="12313" max="12313" width="5.625" style="2" customWidth="1"/>
    <col min="12314" max="12314" width="7.375" style="2" customWidth="1"/>
    <col min="12315" max="12315" width="5" style="2" customWidth="1"/>
    <col min="12316" max="12316" width="8.75" style="2" customWidth="1"/>
    <col min="12317" max="12317" width="5" style="2" customWidth="1"/>
    <col min="12318" max="12318" width="8.75" style="2" customWidth="1"/>
    <col min="12319" max="12319" width="5" style="2" customWidth="1"/>
    <col min="12320" max="12320" width="8.75" style="2" customWidth="1"/>
    <col min="12321" max="12321" width="5.625" style="2" customWidth="1"/>
    <col min="12322" max="12322" width="8.75" style="2" customWidth="1"/>
    <col min="12323" max="12323" width="6.5" style="2" customWidth="1"/>
    <col min="12324" max="12324" width="9.375" style="2" customWidth="1"/>
    <col min="12325" max="12325" width="1.25" style="2" customWidth="1"/>
    <col min="12326" max="12326" width="6.25" style="2" customWidth="1"/>
    <col min="12327" max="12327" width="5.625" style="2" customWidth="1"/>
    <col min="12328" max="12328" width="9.375" style="2" customWidth="1"/>
    <col min="12329" max="12329" width="5.625" style="2" customWidth="1"/>
    <col min="12330" max="12330" width="7.5" style="2" customWidth="1"/>
    <col min="12331" max="12331" width="5.625" style="2" customWidth="1"/>
    <col min="12332" max="12332" width="7.375" style="2" customWidth="1"/>
    <col min="12333" max="12333" width="5" style="2" customWidth="1"/>
    <col min="12334" max="12334" width="8.75" style="2" customWidth="1"/>
    <col min="12335" max="12335" width="5" style="2" customWidth="1"/>
    <col min="12336" max="12336" width="8.75" style="2" customWidth="1"/>
    <col min="12337" max="12337" width="5" style="2" customWidth="1"/>
    <col min="12338" max="12338" width="8.75" style="2" customWidth="1"/>
    <col min="12339" max="12339" width="5.625" style="2" customWidth="1"/>
    <col min="12340" max="12340" width="8.75" style="2" customWidth="1"/>
    <col min="12341" max="12341" width="6.5" style="2" customWidth="1"/>
    <col min="12342" max="12342" width="9.375" style="2" customWidth="1"/>
    <col min="12343" max="12343" width="1.375" style="2" customWidth="1"/>
    <col min="12344" max="12344" width="4.125" style="2" customWidth="1"/>
    <col min="12345" max="12544" width="9" style="2"/>
    <col min="12545" max="12545" width="1.25" style="2" customWidth="1"/>
    <col min="12546" max="12546" width="6.25" style="2" customWidth="1"/>
    <col min="12547" max="12547" width="5.625" style="2" customWidth="1"/>
    <col min="12548" max="12548" width="9.375" style="2" customWidth="1"/>
    <col min="12549" max="12549" width="5.625" style="2" customWidth="1"/>
    <col min="12550" max="12550" width="7.5" style="2" customWidth="1"/>
    <col min="12551" max="12551" width="5.625" style="2" customWidth="1"/>
    <col min="12552" max="12552" width="7.375" style="2" customWidth="1"/>
    <col min="12553" max="12553" width="5" style="2" customWidth="1"/>
    <col min="12554" max="12554" width="8.75" style="2" customWidth="1"/>
    <col min="12555" max="12555" width="5" style="2" customWidth="1"/>
    <col min="12556" max="12556" width="8.75" style="2" customWidth="1"/>
    <col min="12557" max="12557" width="5" style="2" customWidth="1"/>
    <col min="12558" max="12558" width="8.75" style="2" customWidth="1"/>
    <col min="12559" max="12559" width="5.625" style="2" customWidth="1"/>
    <col min="12560" max="12560" width="8.75" style="2" customWidth="1"/>
    <col min="12561" max="12561" width="6.5" style="2" customWidth="1"/>
    <col min="12562" max="12562" width="9.375" style="2" customWidth="1"/>
    <col min="12563" max="12563" width="1.25" style="2" customWidth="1"/>
    <col min="12564" max="12564" width="6.25" style="2" customWidth="1"/>
    <col min="12565" max="12565" width="5.625" style="2" customWidth="1"/>
    <col min="12566" max="12566" width="9.375" style="2" customWidth="1"/>
    <col min="12567" max="12567" width="5.625" style="2" customWidth="1"/>
    <col min="12568" max="12568" width="7.5" style="2" customWidth="1"/>
    <col min="12569" max="12569" width="5.625" style="2" customWidth="1"/>
    <col min="12570" max="12570" width="7.375" style="2" customWidth="1"/>
    <col min="12571" max="12571" width="5" style="2" customWidth="1"/>
    <col min="12572" max="12572" width="8.75" style="2" customWidth="1"/>
    <col min="12573" max="12573" width="5" style="2" customWidth="1"/>
    <col min="12574" max="12574" width="8.75" style="2" customWidth="1"/>
    <col min="12575" max="12575" width="5" style="2" customWidth="1"/>
    <col min="12576" max="12576" width="8.75" style="2" customWidth="1"/>
    <col min="12577" max="12577" width="5.625" style="2" customWidth="1"/>
    <col min="12578" max="12578" width="8.75" style="2" customWidth="1"/>
    <col min="12579" max="12579" width="6.5" style="2" customWidth="1"/>
    <col min="12580" max="12580" width="9.375" style="2" customWidth="1"/>
    <col min="12581" max="12581" width="1.25" style="2" customWidth="1"/>
    <col min="12582" max="12582" width="6.25" style="2" customWidth="1"/>
    <col min="12583" max="12583" width="5.625" style="2" customWidth="1"/>
    <col min="12584" max="12584" width="9.375" style="2" customWidth="1"/>
    <col min="12585" max="12585" width="5.625" style="2" customWidth="1"/>
    <col min="12586" max="12586" width="7.5" style="2" customWidth="1"/>
    <col min="12587" max="12587" width="5.625" style="2" customWidth="1"/>
    <col min="12588" max="12588" width="7.375" style="2" customWidth="1"/>
    <col min="12589" max="12589" width="5" style="2" customWidth="1"/>
    <col min="12590" max="12590" width="8.75" style="2" customWidth="1"/>
    <col min="12591" max="12591" width="5" style="2" customWidth="1"/>
    <col min="12592" max="12592" width="8.75" style="2" customWidth="1"/>
    <col min="12593" max="12593" width="5" style="2" customWidth="1"/>
    <col min="12594" max="12594" width="8.75" style="2" customWidth="1"/>
    <col min="12595" max="12595" width="5.625" style="2" customWidth="1"/>
    <col min="12596" max="12596" width="8.75" style="2" customWidth="1"/>
    <col min="12597" max="12597" width="6.5" style="2" customWidth="1"/>
    <col min="12598" max="12598" width="9.375" style="2" customWidth="1"/>
    <col min="12599" max="12599" width="1.375" style="2" customWidth="1"/>
    <col min="12600" max="12600" width="4.125" style="2" customWidth="1"/>
    <col min="12601" max="12800" width="9" style="2"/>
    <col min="12801" max="12801" width="1.25" style="2" customWidth="1"/>
    <col min="12802" max="12802" width="6.25" style="2" customWidth="1"/>
    <col min="12803" max="12803" width="5.625" style="2" customWidth="1"/>
    <col min="12804" max="12804" width="9.375" style="2" customWidth="1"/>
    <col min="12805" max="12805" width="5.625" style="2" customWidth="1"/>
    <col min="12806" max="12806" width="7.5" style="2" customWidth="1"/>
    <col min="12807" max="12807" width="5.625" style="2" customWidth="1"/>
    <col min="12808" max="12808" width="7.375" style="2" customWidth="1"/>
    <col min="12809" max="12809" width="5" style="2" customWidth="1"/>
    <col min="12810" max="12810" width="8.75" style="2" customWidth="1"/>
    <col min="12811" max="12811" width="5" style="2" customWidth="1"/>
    <col min="12812" max="12812" width="8.75" style="2" customWidth="1"/>
    <col min="12813" max="12813" width="5" style="2" customWidth="1"/>
    <col min="12814" max="12814" width="8.75" style="2" customWidth="1"/>
    <col min="12815" max="12815" width="5.625" style="2" customWidth="1"/>
    <col min="12816" max="12816" width="8.75" style="2" customWidth="1"/>
    <col min="12817" max="12817" width="6.5" style="2" customWidth="1"/>
    <col min="12818" max="12818" width="9.375" style="2" customWidth="1"/>
    <col min="12819" max="12819" width="1.25" style="2" customWidth="1"/>
    <col min="12820" max="12820" width="6.25" style="2" customWidth="1"/>
    <col min="12821" max="12821" width="5.625" style="2" customWidth="1"/>
    <col min="12822" max="12822" width="9.375" style="2" customWidth="1"/>
    <col min="12823" max="12823" width="5.625" style="2" customWidth="1"/>
    <col min="12824" max="12824" width="7.5" style="2" customWidth="1"/>
    <col min="12825" max="12825" width="5.625" style="2" customWidth="1"/>
    <col min="12826" max="12826" width="7.375" style="2" customWidth="1"/>
    <col min="12827" max="12827" width="5" style="2" customWidth="1"/>
    <col min="12828" max="12828" width="8.75" style="2" customWidth="1"/>
    <col min="12829" max="12829" width="5" style="2" customWidth="1"/>
    <col min="12830" max="12830" width="8.75" style="2" customWidth="1"/>
    <col min="12831" max="12831" width="5" style="2" customWidth="1"/>
    <col min="12832" max="12832" width="8.75" style="2" customWidth="1"/>
    <col min="12833" max="12833" width="5.625" style="2" customWidth="1"/>
    <col min="12834" max="12834" width="8.75" style="2" customWidth="1"/>
    <col min="12835" max="12835" width="6.5" style="2" customWidth="1"/>
    <col min="12836" max="12836" width="9.375" style="2" customWidth="1"/>
    <col min="12837" max="12837" width="1.25" style="2" customWidth="1"/>
    <col min="12838" max="12838" width="6.25" style="2" customWidth="1"/>
    <col min="12839" max="12839" width="5.625" style="2" customWidth="1"/>
    <col min="12840" max="12840" width="9.375" style="2" customWidth="1"/>
    <col min="12841" max="12841" width="5.625" style="2" customWidth="1"/>
    <col min="12842" max="12842" width="7.5" style="2" customWidth="1"/>
    <col min="12843" max="12843" width="5.625" style="2" customWidth="1"/>
    <col min="12844" max="12844" width="7.375" style="2" customWidth="1"/>
    <col min="12845" max="12845" width="5" style="2" customWidth="1"/>
    <col min="12846" max="12846" width="8.75" style="2" customWidth="1"/>
    <col min="12847" max="12847" width="5" style="2" customWidth="1"/>
    <col min="12848" max="12848" width="8.75" style="2" customWidth="1"/>
    <col min="12849" max="12849" width="5" style="2" customWidth="1"/>
    <col min="12850" max="12850" width="8.75" style="2" customWidth="1"/>
    <col min="12851" max="12851" width="5.625" style="2" customWidth="1"/>
    <col min="12852" max="12852" width="8.75" style="2" customWidth="1"/>
    <col min="12853" max="12853" width="6.5" style="2" customWidth="1"/>
    <col min="12854" max="12854" width="9.375" style="2" customWidth="1"/>
    <col min="12855" max="12855" width="1.375" style="2" customWidth="1"/>
    <col min="12856" max="12856" width="4.125" style="2" customWidth="1"/>
    <col min="12857" max="13056" width="9" style="2"/>
    <col min="13057" max="13057" width="1.25" style="2" customWidth="1"/>
    <col min="13058" max="13058" width="6.25" style="2" customWidth="1"/>
    <col min="13059" max="13059" width="5.625" style="2" customWidth="1"/>
    <col min="13060" max="13060" width="9.375" style="2" customWidth="1"/>
    <col min="13061" max="13061" width="5.625" style="2" customWidth="1"/>
    <col min="13062" max="13062" width="7.5" style="2" customWidth="1"/>
    <col min="13063" max="13063" width="5.625" style="2" customWidth="1"/>
    <col min="13064" max="13064" width="7.375" style="2" customWidth="1"/>
    <col min="13065" max="13065" width="5" style="2" customWidth="1"/>
    <col min="13066" max="13066" width="8.75" style="2" customWidth="1"/>
    <col min="13067" max="13067" width="5" style="2" customWidth="1"/>
    <col min="13068" max="13068" width="8.75" style="2" customWidth="1"/>
    <col min="13069" max="13069" width="5" style="2" customWidth="1"/>
    <col min="13070" max="13070" width="8.75" style="2" customWidth="1"/>
    <col min="13071" max="13071" width="5.625" style="2" customWidth="1"/>
    <col min="13072" max="13072" width="8.75" style="2" customWidth="1"/>
    <col min="13073" max="13073" width="6.5" style="2" customWidth="1"/>
    <col min="13074" max="13074" width="9.375" style="2" customWidth="1"/>
    <col min="13075" max="13075" width="1.25" style="2" customWidth="1"/>
    <col min="13076" max="13076" width="6.25" style="2" customWidth="1"/>
    <col min="13077" max="13077" width="5.625" style="2" customWidth="1"/>
    <col min="13078" max="13078" width="9.375" style="2" customWidth="1"/>
    <col min="13079" max="13079" width="5.625" style="2" customWidth="1"/>
    <col min="13080" max="13080" width="7.5" style="2" customWidth="1"/>
    <col min="13081" max="13081" width="5.625" style="2" customWidth="1"/>
    <col min="13082" max="13082" width="7.375" style="2" customWidth="1"/>
    <col min="13083" max="13083" width="5" style="2" customWidth="1"/>
    <col min="13084" max="13084" width="8.75" style="2" customWidth="1"/>
    <col min="13085" max="13085" width="5" style="2" customWidth="1"/>
    <col min="13086" max="13086" width="8.75" style="2" customWidth="1"/>
    <col min="13087" max="13087" width="5" style="2" customWidth="1"/>
    <col min="13088" max="13088" width="8.75" style="2" customWidth="1"/>
    <col min="13089" max="13089" width="5.625" style="2" customWidth="1"/>
    <col min="13090" max="13090" width="8.75" style="2" customWidth="1"/>
    <col min="13091" max="13091" width="6.5" style="2" customWidth="1"/>
    <col min="13092" max="13092" width="9.375" style="2" customWidth="1"/>
    <col min="13093" max="13093" width="1.25" style="2" customWidth="1"/>
    <col min="13094" max="13094" width="6.25" style="2" customWidth="1"/>
    <col min="13095" max="13095" width="5.625" style="2" customWidth="1"/>
    <col min="13096" max="13096" width="9.375" style="2" customWidth="1"/>
    <col min="13097" max="13097" width="5.625" style="2" customWidth="1"/>
    <col min="13098" max="13098" width="7.5" style="2" customWidth="1"/>
    <col min="13099" max="13099" width="5.625" style="2" customWidth="1"/>
    <col min="13100" max="13100" width="7.375" style="2" customWidth="1"/>
    <col min="13101" max="13101" width="5" style="2" customWidth="1"/>
    <col min="13102" max="13102" width="8.75" style="2" customWidth="1"/>
    <col min="13103" max="13103" width="5" style="2" customWidth="1"/>
    <col min="13104" max="13104" width="8.75" style="2" customWidth="1"/>
    <col min="13105" max="13105" width="5" style="2" customWidth="1"/>
    <col min="13106" max="13106" width="8.75" style="2" customWidth="1"/>
    <col min="13107" max="13107" width="5.625" style="2" customWidth="1"/>
    <col min="13108" max="13108" width="8.75" style="2" customWidth="1"/>
    <col min="13109" max="13109" width="6.5" style="2" customWidth="1"/>
    <col min="13110" max="13110" width="9.375" style="2" customWidth="1"/>
    <col min="13111" max="13111" width="1.375" style="2" customWidth="1"/>
    <col min="13112" max="13112" width="4.125" style="2" customWidth="1"/>
    <col min="13113" max="13312" width="9" style="2"/>
    <col min="13313" max="13313" width="1.25" style="2" customWidth="1"/>
    <col min="13314" max="13314" width="6.25" style="2" customWidth="1"/>
    <col min="13315" max="13315" width="5.625" style="2" customWidth="1"/>
    <col min="13316" max="13316" width="9.375" style="2" customWidth="1"/>
    <col min="13317" max="13317" width="5.625" style="2" customWidth="1"/>
    <col min="13318" max="13318" width="7.5" style="2" customWidth="1"/>
    <col min="13319" max="13319" width="5.625" style="2" customWidth="1"/>
    <col min="13320" max="13320" width="7.375" style="2" customWidth="1"/>
    <col min="13321" max="13321" width="5" style="2" customWidth="1"/>
    <col min="13322" max="13322" width="8.75" style="2" customWidth="1"/>
    <col min="13323" max="13323" width="5" style="2" customWidth="1"/>
    <col min="13324" max="13324" width="8.75" style="2" customWidth="1"/>
    <col min="13325" max="13325" width="5" style="2" customWidth="1"/>
    <col min="13326" max="13326" width="8.75" style="2" customWidth="1"/>
    <col min="13327" max="13327" width="5.625" style="2" customWidth="1"/>
    <col min="13328" max="13328" width="8.75" style="2" customWidth="1"/>
    <col min="13329" max="13329" width="6.5" style="2" customWidth="1"/>
    <col min="13330" max="13330" width="9.375" style="2" customWidth="1"/>
    <col min="13331" max="13331" width="1.25" style="2" customWidth="1"/>
    <col min="13332" max="13332" width="6.25" style="2" customWidth="1"/>
    <col min="13333" max="13333" width="5.625" style="2" customWidth="1"/>
    <col min="13334" max="13334" width="9.375" style="2" customWidth="1"/>
    <col min="13335" max="13335" width="5.625" style="2" customWidth="1"/>
    <col min="13336" max="13336" width="7.5" style="2" customWidth="1"/>
    <col min="13337" max="13337" width="5.625" style="2" customWidth="1"/>
    <col min="13338" max="13338" width="7.375" style="2" customWidth="1"/>
    <col min="13339" max="13339" width="5" style="2" customWidth="1"/>
    <col min="13340" max="13340" width="8.75" style="2" customWidth="1"/>
    <col min="13341" max="13341" width="5" style="2" customWidth="1"/>
    <col min="13342" max="13342" width="8.75" style="2" customWidth="1"/>
    <col min="13343" max="13343" width="5" style="2" customWidth="1"/>
    <col min="13344" max="13344" width="8.75" style="2" customWidth="1"/>
    <col min="13345" max="13345" width="5.625" style="2" customWidth="1"/>
    <col min="13346" max="13346" width="8.75" style="2" customWidth="1"/>
    <col min="13347" max="13347" width="6.5" style="2" customWidth="1"/>
    <col min="13348" max="13348" width="9.375" style="2" customWidth="1"/>
    <col min="13349" max="13349" width="1.25" style="2" customWidth="1"/>
    <col min="13350" max="13350" width="6.25" style="2" customWidth="1"/>
    <col min="13351" max="13351" width="5.625" style="2" customWidth="1"/>
    <col min="13352" max="13352" width="9.375" style="2" customWidth="1"/>
    <col min="13353" max="13353" width="5.625" style="2" customWidth="1"/>
    <col min="13354" max="13354" width="7.5" style="2" customWidth="1"/>
    <col min="13355" max="13355" width="5.625" style="2" customWidth="1"/>
    <col min="13356" max="13356" width="7.375" style="2" customWidth="1"/>
    <col min="13357" max="13357" width="5" style="2" customWidth="1"/>
    <col min="13358" max="13358" width="8.75" style="2" customWidth="1"/>
    <col min="13359" max="13359" width="5" style="2" customWidth="1"/>
    <col min="13360" max="13360" width="8.75" style="2" customWidth="1"/>
    <col min="13361" max="13361" width="5" style="2" customWidth="1"/>
    <col min="13362" max="13362" width="8.75" style="2" customWidth="1"/>
    <col min="13363" max="13363" width="5.625" style="2" customWidth="1"/>
    <col min="13364" max="13364" width="8.75" style="2" customWidth="1"/>
    <col min="13365" max="13365" width="6.5" style="2" customWidth="1"/>
    <col min="13366" max="13366" width="9.375" style="2" customWidth="1"/>
    <col min="13367" max="13367" width="1.375" style="2" customWidth="1"/>
    <col min="13368" max="13368" width="4.125" style="2" customWidth="1"/>
    <col min="13369" max="13568" width="9" style="2"/>
    <col min="13569" max="13569" width="1.25" style="2" customWidth="1"/>
    <col min="13570" max="13570" width="6.25" style="2" customWidth="1"/>
    <col min="13571" max="13571" width="5.625" style="2" customWidth="1"/>
    <col min="13572" max="13572" width="9.375" style="2" customWidth="1"/>
    <col min="13573" max="13573" width="5.625" style="2" customWidth="1"/>
    <col min="13574" max="13574" width="7.5" style="2" customWidth="1"/>
    <col min="13575" max="13575" width="5.625" style="2" customWidth="1"/>
    <col min="13576" max="13576" width="7.375" style="2" customWidth="1"/>
    <col min="13577" max="13577" width="5" style="2" customWidth="1"/>
    <col min="13578" max="13578" width="8.75" style="2" customWidth="1"/>
    <col min="13579" max="13579" width="5" style="2" customWidth="1"/>
    <col min="13580" max="13580" width="8.75" style="2" customWidth="1"/>
    <col min="13581" max="13581" width="5" style="2" customWidth="1"/>
    <col min="13582" max="13582" width="8.75" style="2" customWidth="1"/>
    <col min="13583" max="13583" width="5.625" style="2" customWidth="1"/>
    <col min="13584" max="13584" width="8.75" style="2" customWidth="1"/>
    <col min="13585" max="13585" width="6.5" style="2" customWidth="1"/>
    <col min="13586" max="13586" width="9.375" style="2" customWidth="1"/>
    <col min="13587" max="13587" width="1.25" style="2" customWidth="1"/>
    <col min="13588" max="13588" width="6.25" style="2" customWidth="1"/>
    <col min="13589" max="13589" width="5.625" style="2" customWidth="1"/>
    <col min="13590" max="13590" width="9.375" style="2" customWidth="1"/>
    <col min="13591" max="13591" width="5.625" style="2" customWidth="1"/>
    <col min="13592" max="13592" width="7.5" style="2" customWidth="1"/>
    <col min="13593" max="13593" width="5.625" style="2" customWidth="1"/>
    <col min="13594" max="13594" width="7.375" style="2" customWidth="1"/>
    <col min="13595" max="13595" width="5" style="2" customWidth="1"/>
    <col min="13596" max="13596" width="8.75" style="2" customWidth="1"/>
    <col min="13597" max="13597" width="5" style="2" customWidth="1"/>
    <col min="13598" max="13598" width="8.75" style="2" customWidth="1"/>
    <col min="13599" max="13599" width="5" style="2" customWidth="1"/>
    <col min="13600" max="13600" width="8.75" style="2" customWidth="1"/>
    <col min="13601" max="13601" width="5.625" style="2" customWidth="1"/>
    <col min="13602" max="13602" width="8.75" style="2" customWidth="1"/>
    <col min="13603" max="13603" width="6.5" style="2" customWidth="1"/>
    <col min="13604" max="13604" width="9.375" style="2" customWidth="1"/>
    <col min="13605" max="13605" width="1.25" style="2" customWidth="1"/>
    <col min="13606" max="13606" width="6.25" style="2" customWidth="1"/>
    <col min="13607" max="13607" width="5.625" style="2" customWidth="1"/>
    <col min="13608" max="13608" width="9.375" style="2" customWidth="1"/>
    <col min="13609" max="13609" width="5.625" style="2" customWidth="1"/>
    <col min="13610" max="13610" width="7.5" style="2" customWidth="1"/>
    <col min="13611" max="13611" width="5.625" style="2" customWidth="1"/>
    <col min="13612" max="13612" width="7.375" style="2" customWidth="1"/>
    <col min="13613" max="13613" width="5" style="2" customWidth="1"/>
    <col min="13614" max="13614" width="8.75" style="2" customWidth="1"/>
    <col min="13615" max="13615" width="5" style="2" customWidth="1"/>
    <col min="13616" max="13616" width="8.75" style="2" customWidth="1"/>
    <col min="13617" max="13617" width="5" style="2" customWidth="1"/>
    <col min="13618" max="13618" width="8.75" style="2" customWidth="1"/>
    <col min="13619" max="13619" width="5.625" style="2" customWidth="1"/>
    <col min="13620" max="13620" width="8.75" style="2" customWidth="1"/>
    <col min="13621" max="13621" width="6.5" style="2" customWidth="1"/>
    <col min="13622" max="13622" width="9.375" style="2" customWidth="1"/>
    <col min="13623" max="13623" width="1.375" style="2" customWidth="1"/>
    <col min="13624" max="13624" width="4.125" style="2" customWidth="1"/>
    <col min="13625" max="13824" width="9" style="2"/>
    <col min="13825" max="13825" width="1.25" style="2" customWidth="1"/>
    <col min="13826" max="13826" width="6.25" style="2" customWidth="1"/>
    <col min="13827" max="13827" width="5.625" style="2" customWidth="1"/>
    <col min="13828" max="13828" width="9.375" style="2" customWidth="1"/>
    <col min="13829" max="13829" width="5.625" style="2" customWidth="1"/>
    <col min="13830" max="13830" width="7.5" style="2" customWidth="1"/>
    <col min="13831" max="13831" width="5.625" style="2" customWidth="1"/>
    <col min="13832" max="13832" width="7.375" style="2" customWidth="1"/>
    <col min="13833" max="13833" width="5" style="2" customWidth="1"/>
    <col min="13834" max="13834" width="8.75" style="2" customWidth="1"/>
    <col min="13835" max="13835" width="5" style="2" customWidth="1"/>
    <col min="13836" max="13836" width="8.75" style="2" customWidth="1"/>
    <col min="13837" max="13837" width="5" style="2" customWidth="1"/>
    <col min="13838" max="13838" width="8.75" style="2" customWidth="1"/>
    <col min="13839" max="13839" width="5.625" style="2" customWidth="1"/>
    <col min="13840" max="13840" width="8.75" style="2" customWidth="1"/>
    <col min="13841" max="13841" width="6.5" style="2" customWidth="1"/>
    <col min="13842" max="13842" width="9.375" style="2" customWidth="1"/>
    <col min="13843" max="13843" width="1.25" style="2" customWidth="1"/>
    <col min="13844" max="13844" width="6.25" style="2" customWidth="1"/>
    <col min="13845" max="13845" width="5.625" style="2" customWidth="1"/>
    <col min="13846" max="13846" width="9.375" style="2" customWidth="1"/>
    <col min="13847" max="13847" width="5.625" style="2" customWidth="1"/>
    <col min="13848" max="13848" width="7.5" style="2" customWidth="1"/>
    <col min="13849" max="13849" width="5.625" style="2" customWidth="1"/>
    <col min="13850" max="13850" width="7.375" style="2" customWidth="1"/>
    <col min="13851" max="13851" width="5" style="2" customWidth="1"/>
    <col min="13852" max="13852" width="8.75" style="2" customWidth="1"/>
    <col min="13853" max="13853" width="5" style="2" customWidth="1"/>
    <col min="13854" max="13854" width="8.75" style="2" customWidth="1"/>
    <col min="13855" max="13855" width="5" style="2" customWidth="1"/>
    <col min="13856" max="13856" width="8.75" style="2" customWidth="1"/>
    <col min="13857" max="13857" width="5.625" style="2" customWidth="1"/>
    <col min="13858" max="13858" width="8.75" style="2" customWidth="1"/>
    <col min="13859" max="13859" width="6.5" style="2" customWidth="1"/>
    <col min="13860" max="13860" width="9.375" style="2" customWidth="1"/>
    <col min="13861" max="13861" width="1.25" style="2" customWidth="1"/>
    <col min="13862" max="13862" width="6.25" style="2" customWidth="1"/>
    <col min="13863" max="13863" width="5.625" style="2" customWidth="1"/>
    <col min="13864" max="13864" width="9.375" style="2" customWidth="1"/>
    <col min="13865" max="13865" width="5.625" style="2" customWidth="1"/>
    <col min="13866" max="13866" width="7.5" style="2" customWidth="1"/>
    <col min="13867" max="13867" width="5.625" style="2" customWidth="1"/>
    <col min="13868" max="13868" width="7.375" style="2" customWidth="1"/>
    <col min="13869" max="13869" width="5" style="2" customWidth="1"/>
    <col min="13870" max="13870" width="8.75" style="2" customWidth="1"/>
    <col min="13871" max="13871" width="5" style="2" customWidth="1"/>
    <col min="13872" max="13872" width="8.75" style="2" customWidth="1"/>
    <col min="13873" max="13873" width="5" style="2" customWidth="1"/>
    <col min="13874" max="13874" width="8.75" style="2" customWidth="1"/>
    <col min="13875" max="13875" width="5.625" style="2" customWidth="1"/>
    <col min="13876" max="13876" width="8.75" style="2" customWidth="1"/>
    <col min="13877" max="13877" width="6.5" style="2" customWidth="1"/>
    <col min="13878" max="13878" width="9.375" style="2" customWidth="1"/>
    <col min="13879" max="13879" width="1.375" style="2" customWidth="1"/>
    <col min="13880" max="13880" width="4.125" style="2" customWidth="1"/>
    <col min="13881" max="14080" width="9" style="2"/>
    <col min="14081" max="14081" width="1.25" style="2" customWidth="1"/>
    <col min="14082" max="14082" width="6.25" style="2" customWidth="1"/>
    <col min="14083" max="14083" width="5.625" style="2" customWidth="1"/>
    <col min="14084" max="14084" width="9.375" style="2" customWidth="1"/>
    <col min="14085" max="14085" width="5.625" style="2" customWidth="1"/>
    <col min="14086" max="14086" width="7.5" style="2" customWidth="1"/>
    <col min="14087" max="14087" width="5.625" style="2" customWidth="1"/>
    <col min="14088" max="14088" width="7.375" style="2" customWidth="1"/>
    <col min="14089" max="14089" width="5" style="2" customWidth="1"/>
    <col min="14090" max="14090" width="8.75" style="2" customWidth="1"/>
    <col min="14091" max="14091" width="5" style="2" customWidth="1"/>
    <col min="14092" max="14092" width="8.75" style="2" customWidth="1"/>
    <col min="14093" max="14093" width="5" style="2" customWidth="1"/>
    <col min="14094" max="14094" width="8.75" style="2" customWidth="1"/>
    <col min="14095" max="14095" width="5.625" style="2" customWidth="1"/>
    <col min="14096" max="14096" width="8.75" style="2" customWidth="1"/>
    <col min="14097" max="14097" width="6.5" style="2" customWidth="1"/>
    <col min="14098" max="14098" width="9.375" style="2" customWidth="1"/>
    <col min="14099" max="14099" width="1.25" style="2" customWidth="1"/>
    <col min="14100" max="14100" width="6.25" style="2" customWidth="1"/>
    <col min="14101" max="14101" width="5.625" style="2" customWidth="1"/>
    <col min="14102" max="14102" width="9.375" style="2" customWidth="1"/>
    <col min="14103" max="14103" width="5.625" style="2" customWidth="1"/>
    <col min="14104" max="14104" width="7.5" style="2" customWidth="1"/>
    <col min="14105" max="14105" width="5.625" style="2" customWidth="1"/>
    <col min="14106" max="14106" width="7.375" style="2" customWidth="1"/>
    <col min="14107" max="14107" width="5" style="2" customWidth="1"/>
    <col min="14108" max="14108" width="8.75" style="2" customWidth="1"/>
    <col min="14109" max="14109" width="5" style="2" customWidth="1"/>
    <col min="14110" max="14110" width="8.75" style="2" customWidth="1"/>
    <col min="14111" max="14111" width="5" style="2" customWidth="1"/>
    <col min="14112" max="14112" width="8.75" style="2" customWidth="1"/>
    <col min="14113" max="14113" width="5.625" style="2" customWidth="1"/>
    <col min="14114" max="14114" width="8.75" style="2" customWidth="1"/>
    <col min="14115" max="14115" width="6.5" style="2" customWidth="1"/>
    <col min="14116" max="14116" width="9.375" style="2" customWidth="1"/>
    <col min="14117" max="14117" width="1.25" style="2" customWidth="1"/>
    <col min="14118" max="14118" width="6.25" style="2" customWidth="1"/>
    <col min="14119" max="14119" width="5.625" style="2" customWidth="1"/>
    <col min="14120" max="14120" width="9.375" style="2" customWidth="1"/>
    <col min="14121" max="14121" width="5.625" style="2" customWidth="1"/>
    <col min="14122" max="14122" width="7.5" style="2" customWidth="1"/>
    <col min="14123" max="14123" width="5.625" style="2" customWidth="1"/>
    <col min="14124" max="14124" width="7.375" style="2" customWidth="1"/>
    <col min="14125" max="14125" width="5" style="2" customWidth="1"/>
    <col min="14126" max="14126" width="8.75" style="2" customWidth="1"/>
    <col min="14127" max="14127" width="5" style="2" customWidth="1"/>
    <col min="14128" max="14128" width="8.75" style="2" customWidth="1"/>
    <col min="14129" max="14129" width="5" style="2" customWidth="1"/>
    <col min="14130" max="14130" width="8.75" style="2" customWidth="1"/>
    <col min="14131" max="14131" width="5.625" style="2" customWidth="1"/>
    <col min="14132" max="14132" width="8.75" style="2" customWidth="1"/>
    <col min="14133" max="14133" width="6.5" style="2" customWidth="1"/>
    <col min="14134" max="14134" width="9.375" style="2" customWidth="1"/>
    <col min="14135" max="14135" width="1.375" style="2" customWidth="1"/>
    <col min="14136" max="14136" width="4.125" style="2" customWidth="1"/>
    <col min="14137" max="14336" width="9" style="2"/>
    <col min="14337" max="14337" width="1.25" style="2" customWidth="1"/>
    <col min="14338" max="14338" width="6.25" style="2" customWidth="1"/>
    <col min="14339" max="14339" width="5.625" style="2" customWidth="1"/>
    <col min="14340" max="14340" width="9.375" style="2" customWidth="1"/>
    <col min="14341" max="14341" width="5.625" style="2" customWidth="1"/>
    <col min="14342" max="14342" width="7.5" style="2" customWidth="1"/>
    <col min="14343" max="14343" width="5.625" style="2" customWidth="1"/>
    <col min="14344" max="14344" width="7.375" style="2" customWidth="1"/>
    <col min="14345" max="14345" width="5" style="2" customWidth="1"/>
    <col min="14346" max="14346" width="8.75" style="2" customWidth="1"/>
    <col min="14347" max="14347" width="5" style="2" customWidth="1"/>
    <col min="14348" max="14348" width="8.75" style="2" customWidth="1"/>
    <col min="14349" max="14349" width="5" style="2" customWidth="1"/>
    <col min="14350" max="14350" width="8.75" style="2" customWidth="1"/>
    <col min="14351" max="14351" width="5.625" style="2" customWidth="1"/>
    <col min="14352" max="14352" width="8.75" style="2" customWidth="1"/>
    <col min="14353" max="14353" width="6.5" style="2" customWidth="1"/>
    <col min="14354" max="14354" width="9.375" style="2" customWidth="1"/>
    <col min="14355" max="14355" width="1.25" style="2" customWidth="1"/>
    <col min="14356" max="14356" width="6.25" style="2" customWidth="1"/>
    <col min="14357" max="14357" width="5.625" style="2" customWidth="1"/>
    <col min="14358" max="14358" width="9.375" style="2" customWidth="1"/>
    <col min="14359" max="14359" width="5.625" style="2" customWidth="1"/>
    <col min="14360" max="14360" width="7.5" style="2" customWidth="1"/>
    <col min="14361" max="14361" width="5.625" style="2" customWidth="1"/>
    <col min="14362" max="14362" width="7.375" style="2" customWidth="1"/>
    <col min="14363" max="14363" width="5" style="2" customWidth="1"/>
    <col min="14364" max="14364" width="8.75" style="2" customWidth="1"/>
    <col min="14365" max="14365" width="5" style="2" customWidth="1"/>
    <col min="14366" max="14366" width="8.75" style="2" customWidth="1"/>
    <col min="14367" max="14367" width="5" style="2" customWidth="1"/>
    <col min="14368" max="14368" width="8.75" style="2" customWidth="1"/>
    <col min="14369" max="14369" width="5.625" style="2" customWidth="1"/>
    <col min="14370" max="14370" width="8.75" style="2" customWidth="1"/>
    <col min="14371" max="14371" width="6.5" style="2" customWidth="1"/>
    <col min="14372" max="14372" width="9.375" style="2" customWidth="1"/>
    <col min="14373" max="14373" width="1.25" style="2" customWidth="1"/>
    <col min="14374" max="14374" width="6.25" style="2" customWidth="1"/>
    <col min="14375" max="14375" width="5.625" style="2" customWidth="1"/>
    <col min="14376" max="14376" width="9.375" style="2" customWidth="1"/>
    <col min="14377" max="14377" width="5.625" style="2" customWidth="1"/>
    <col min="14378" max="14378" width="7.5" style="2" customWidth="1"/>
    <col min="14379" max="14379" width="5.625" style="2" customWidth="1"/>
    <col min="14380" max="14380" width="7.375" style="2" customWidth="1"/>
    <col min="14381" max="14381" width="5" style="2" customWidth="1"/>
    <col min="14382" max="14382" width="8.75" style="2" customWidth="1"/>
    <col min="14383" max="14383" width="5" style="2" customWidth="1"/>
    <col min="14384" max="14384" width="8.75" style="2" customWidth="1"/>
    <col min="14385" max="14385" width="5" style="2" customWidth="1"/>
    <col min="14386" max="14386" width="8.75" style="2" customWidth="1"/>
    <col min="14387" max="14387" width="5.625" style="2" customWidth="1"/>
    <col min="14388" max="14388" width="8.75" style="2" customWidth="1"/>
    <col min="14389" max="14389" width="6.5" style="2" customWidth="1"/>
    <col min="14390" max="14390" width="9.375" style="2" customWidth="1"/>
    <col min="14391" max="14391" width="1.375" style="2" customWidth="1"/>
    <col min="14392" max="14392" width="4.125" style="2" customWidth="1"/>
    <col min="14393" max="14592" width="9" style="2"/>
    <col min="14593" max="14593" width="1.25" style="2" customWidth="1"/>
    <col min="14594" max="14594" width="6.25" style="2" customWidth="1"/>
    <col min="14595" max="14595" width="5.625" style="2" customWidth="1"/>
    <col min="14596" max="14596" width="9.375" style="2" customWidth="1"/>
    <col min="14597" max="14597" width="5.625" style="2" customWidth="1"/>
    <col min="14598" max="14598" width="7.5" style="2" customWidth="1"/>
    <col min="14599" max="14599" width="5.625" style="2" customWidth="1"/>
    <col min="14600" max="14600" width="7.375" style="2" customWidth="1"/>
    <col min="14601" max="14601" width="5" style="2" customWidth="1"/>
    <col min="14602" max="14602" width="8.75" style="2" customWidth="1"/>
    <col min="14603" max="14603" width="5" style="2" customWidth="1"/>
    <col min="14604" max="14604" width="8.75" style="2" customWidth="1"/>
    <col min="14605" max="14605" width="5" style="2" customWidth="1"/>
    <col min="14606" max="14606" width="8.75" style="2" customWidth="1"/>
    <col min="14607" max="14607" width="5.625" style="2" customWidth="1"/>
    <col min="14608" max="14608" width="8.75" style="2" customWidth="1"/>
    <col min="14609" max="14609" width="6.5" style="2" customWidth="1"/>
    <col min="14610" max="14610" width="9.375" style="2" customWidth="1"/>
    <col min="14611" max="14611" width="1.25" style="2" customWidth="1"/>
    <col min="14612" max="14612" width="6.25" style="2" customWidth="1"/>
    <col min="14613" max="14613" width="5.625" style="2" customWidth="1"/>
    <col min="14614" max="14614" width="9.375" style="2" customWidth="1"/>
    <col min="14615" max="14615" width="5.625" style="2" customWidth="1"/>
    <col min="14616" max="14616" width="7.5" style="2" customWidth="1"/>
    <col min="14617" max="14617" width="5.625" style="2" customWidth="1"/>
    <col min="14618" max="14618" width="7.375" style="2" customWidth="1"/>
    <col min="14619" max="14619" width="5" style="2" customWidth="1"/>
    <col min="14620" max="14620" width="8.75" style="2" customWidth="1"/>
    <col min="14621" max="14621" width="5" style="2" customWidth="1"/>
    <col min="14622" max="14622" width="8.75" style="2" customWidth="1"/>
    <col min="14623" max="14623" width="5" style="2" customWidth="1"/>
    <col min="14624" max="14624" width="8.75" style="2" customWidth="1"/>
    <col min="14625" max="14625" width="5.625" style="2" customWidth="1"/>
    <col min="14626" max="14626" width="8.75" style="2" customWidth="1"/>
    <col min="14627" max="14627" width="6.5" style="2" customWidth="1"/>
    <col min="14628" max="14628" width="9.375" style="2" customWidth="1"/>
    <col min="14629" max="14629" width="1.25" style="2" customWidth="1"/>
    <col min="14630" max="14630" width="6.25" style="2" customWidth="1"/>
    <col min="14631" max="14631" width="5.625" style="2" customWidth="1"/>
    <col min="14632" max="14632" width="9.375" style="2" customWidth="1"/>
    <col min="14633" max="14633" width="5.625" style="2" customWidth="1"/>
    <col min="14634" max="14634" width="7.5" style="2" customWidth="1"/>
    <col min="14635" max="14635" width="5.625" style="2" customWidth="1"/>
    <col min="14636" max="14636" width="7.375" style="2" customWidth="1"/>
    <col min="14637" max="14637" width="5" style="2" customWidth="1"/>
    <col min="14638" max="14638" width="8.75" style="2" customWidth="1"/>
    <col min="14639" max="14639" width="5" style="2" customWidth="1"/>
    <col min="14640" max="14640" width="8.75" style="2" customWidth="1"/>
    <col min="14641" max="14641" width="5" style="2" customWidth="1"/>
    <col min="14642" max="14642" width="8.75" style="2" customWidth="1"/>
    <col min="14643" max="14643" width="5.625" style="2" customWidth="1"/>
    <col min="14644" max="14644" width="8.75" style="2" customWidth="1"/>
    <col min="14645" max="14645" width="6.5" style="2" customWidth="1"/>
    <col min="14646" max="14646" width="9.375" style="2" customWidth="1"/>
    <col min="14647" max="14647" width="1.375" style="2" customWidth="1"/>
    <col min="14648" max="14648" width="4.125" style="2" customWidth="1"/>
    <col min="14649" max="14848" width="9" style="2"/>
    <col min="14849" max="14849" width="1.25" style="2" customWidth="1"/>
    <col min="14850" max="14850" width="6.25" style="2" customWidth="1"/>
    <col min="14851" max="14851" width="5.625" style="2" customWidth="1"/>
    <col min="14852" max="14852" width="9.375" style="2" customWidth="1"/>
    <col min="14853" max="14853" width="5.625" style="2" customWidth="1"/>
    <col min="14854" max="14854" width="7.5" style="2" customWidth="1"/>
    <col min="14855" max="14855" width="5.625" style="2" customWidth="1"/>
    <col min="14856" max="14856" width="7.375" style="2" customWidth="1"/>
    <col min="14857" max="14857" width="5" style="2" customWidth="1"/>
    <col min="14858" max="14858" width="8.75" style="2" customWidth="1"/>
    <col min="14859" max="14859" width="5" style="2" customWidth="1"/>
    <col min="14860" max="14860" width="8.75" style="2" customWidth="1"/>
    <col min="14861" max="14861" width="5" style="2" customWidth="1"/>
    <col min="14862" max="14862" width="8.75" style="2" customWidth="1"/>
    <col min="14863" max="14863" width="5.625" style="2" customWidth="1"/>
    <col min="14864" max="14864" width="8.75" style="2" customWidth="1"/>
    <col min="14865" max="14865" width="6.5" style="2" customWidth="1"/>
    <col min="14866" max="14866" width="9.375" style="2" customWidth="1"/>
    <col min="14867" max="14867" width="1.25" style="2" customWidth="1"/>
    <col min="14868" max="14868" width="6.25" style="2" customWidth="1"/>
    <col min="14869" max="14869" width="5.625" style="2" customWidth="1"/>
    <col min="14870" max="14870" width="9.375" style="2" customWidth="1"/>
    <col min="14871" max="14871" width="5.625" style="2" customWidth="1"/>
    <col min="14872" max="14872" width="7.5" style="2" customWidth="1"/>
    <col min="14873" max="14873" width="5.625" style="2" customWidth="1"/>
    <col min="14874" max="14874" width="7.375" style="2" customWidth="1"/>
    <col min="14875" max="14875" width="5" style="2" customWidth="1"/>
    <col min="14876" max="14876" width="8.75" style="2" customWidth="1"/>
    <col min="14877" max="14877" width="5" style="2" customWidth="1"/>
    <col min="14878" max="14878" width="8.75" style="2" customWidth="1"/>
    <col min="14879" max="14879" width="5" style="2" customWidth="1"/>
    <col min="14880" max="14880" width="8.75" style="2" customWidth="1"/>
    <col min="14881" max="14881" width="5.625" style="2" customWidth="1"/>
    <col min="14882" max="14882" width="8.75" style="2" customWidth="1"/>
    <col min="14883" max="14883" width="6.5" style="2" customWidth="1"/>
    <col min="14884" max="14884" width="9.375" style="2" customWidth="1"/>
    <col min="14885" max="14885" width="1.25" style="2" customWidth="1"/>
    <col min="14886" max="14886" width="6.25" style="2" customWidth="1"/>
    <col min="14887" max="14887" width="5.625" style="2" customWidth="1"/>
    <col min="14888" max="14888" width="9.375" style="2" customWidth="1"/>
    <col min="14889" max="14889" width="5.625" style="2" customWidth="1"/>
    <col min="14890" max="14890" width="7.5" style="2" customWidth="1"/>
    <col min="14891" max="14891" width="5.625" style="2" customWidth="1"/>
    <col min="14892" max="14892" width="7.375" style="2" customWidth="1"/>
    <col min="14893" max="14893" width="5" style="2" customWidth="1"/>
    <col min="14894" max="14894" width="8.75" style="2" customWidth="1"/>
    <col min="14895" max="14895" width="5" style="2" customWidth="1"/>
    <col min="14896" max="14896" width="8.75" style="2" customWidth="1"/>
    <col min="14897" max="14897" width="5" style="2" customWidth="1"/>
    <col min="14898" max="14898" width="8.75" style="2" customWidth="1"/>
    <col min="14899" max="14899" width="5.625" style="2" customWidth="1"/>
    <col min="14900" max="14900" width="8.75" style="2" customWidth="1"/>
    <col min="14901" max="14901" width="6.5" style="2" customWidth="1"/>
    <col min="14902" max="14902" width="9.375" style="2" customWidth="1"/>
    <col min="14903" max="14903" width="1.375" style="2" customWidth="1"/>
    <col min="14904" max="14904" width="4.125" style="2" customWidth="1"/>
    <col min="14905" max="15104" width="9" style="2"/>
    <col min="15105" max="15105" width="1.25" style="2" customWidth="1"/>
    <col min="15106" max="15106" width="6.25" style="2" customWidth="1"/>
    <col min="15107" max="15107" width="5.625" style="2" customWidth="1"/>
    <col min="15108" max="15108" width="9.375" style="2" customWidth="1"/>
    <col min="15109" max="15109" width="5.625" style="2" customWidth="1"/>
    <col min="15110" max="15110" width="7.5" style="2" customWidth="1"/>
    <col min="15111" max="15111" width="5.625" style="2" customWidth="1"/>
    <col min="15112" max="15112" width="7.375" style="2" customWidth="1"/>
    <col min="15113" max="15113" width="5" style="2" customWidth="1"/>
    <col min="15114" max="15114" width="8.75" style="2" customWidth="1"/>
    <col min="15115" max="15115" width="5" style="2" customWidth="1"/>
    <col min="15116" max="15116" width="8.75" style="2" customWidth="1"/>
    <col min="15117" max="15117" width="5" style="2" customWidth="1"/>
    <col min="15118" max="15118" width="8.75" style="2" customWidth="1"/>
    <col min="15119" max="15119" width="5.625" style="2" customWidth="1"/>
    <col min="15120" max="15120" width="8.75" style="2" customWidth="1"/>
    <col min="15121" max="15121" width="6.5" style="2" customWidth="1"/>
    <col min="15122" max="15122" width="9.375" style="2" customWidth="1"/>
    <col min="15123" max="15123" width="1.25" style="2" customWidth="1"/>
    <col min="15124" max="15124" width="6.25" style="2" customWidth="1"/>
    <col min="15125" max="15125" width="5.625" style="2" customWidth="1"/>
    <col min="15126" max="15126" width="9.375" style="2" customWidth="1"/>
    <col min="15127" max="15127" width="5.625" style="2" customWidth="1"/>
    <col min="15128" max="15128" width="7.5" style="2" customWidth="1"/>
    <col min="15129" max="15129" width="5.625" style="2" customWidth="1"/>
    <col min="15130" max="15130" width="7.375" style="2" customWidth="1"/>
    <col min="15131" max="15131" width="5" style="2" customWidth="1"/>
    <col min="15132" max="15132" width="8.75" style="2" customWidth="1"/>
    <col min="15133" max="15133" width="5" style="2" customWidth="1"/>
    <col min="15134" max="15134" width="8.75" style="2" customWidth="1"/>
    <col min="15135" max="15135" width="5" style="2" customWidth="1"/>
    <col min="15136" max="15136" width="8.75" style="2" customWidth="1"/>
    <col min="15137" max="15137" width="5.625" style="2" customWidth="1"/>
    <col min="15138" max="15138" width="8.75" style="2" customWidth="1"/>
    <col min="15139" max="15139" width="6.5" style="2" customWidth="1"/>
    <col min="15140" max="15140" width="9.375" style="2" customWidth="1"/>
    <col min="15141" max="15141" width="1.25" style="2" customWidth="1"/>
    <col min="15142" max="15142" width="6.25" style="2" customWidth="1"/>
    <col min="15143" max="15143" width="5.625" style="2" customWidth="1"/>
    <col min="15144" max="15144" width="9.375" style="2" customWidth="1"/>
    <col min="15145" max="15145" width="5.625" style="2" customWidth="1"/>
    <col min="15146" max="15146" width="7.5" style="2" customWidth="1"/>
    <col min="15147" max="15147" width="5.625" style="2" customWidth="1"/>
    <col min="15148" max="15148" width="7.375" style="2" customWidth="1"/>
    <col min="15149" max="15149" width="5" style="2" customWidth="1"/>
    <col min="15150" max="15150" width="8.75" style="2" customWidth="1"/>
    <col min="15151" max="15151" width="5" style="2" customWidth="1"/>
    <col min="15152" max="15152" width="8.75" style="2" customWidth="1"/>
    <col min="15153" max="15153" width="5" style="2" customWidth="1"/>
    <col min="15154" max="15154" width="8.75" style="2" customWidth="1"/>
    <col min="15155" max="15155" width="5.625" style="2" customWidth="1"/>
    <col min="15156" max="15156" width="8.75" style="2" customWidth="1"/>
    <col min="15157" max="15157" width="6.5" style="2" customWidth="1"/>
    <col min="15158" max="15158" width="9.375" style="2" customWidth="1"/>
    <col min="15159" max="15159" width="1.375" style="2" customWidth="1"/>
    <col min="15160" max="15160" width="4.125" style="2" customWidth="1"/>
    <col min="15161" max="15360" width="9" style="2"/>
    <col min="15361" max="15361" width="1.25" style="2" customWidth="1"/>
    <col min="15362" max="15362" width="6.25" style="2" customWidth="1"/>
    <col min="15363" max="15363" width="5.625" style="2" customWidth="1"/>
    <col min="15364" max="15364" width="9.375" style="2" customWidth="1"/>
    <col min="15365" max="15365" width="5.625" style="2" customWidth="1"/>
    <col min="15366" max="15366" width="7.5" style="2" customWidth="1"/>
    <col min="15367" max="15367" width="5.625" style="2" customWidth="1"/>
    <col min="15368" max="15368" width="7.375" style="2" customWidth="1"/>
    <col min="15369" max="15369" width="5" style="2" customWidth="1"/>
    <col min="15370" max="15370" width="8.75" style="2" customWidth="1"/>
    <col min="15371" max="15371" width="5" style="2" customWidth="1"/>
    <col min="15372" max="15372" width="8.75" style="2" customWidth="1"/>
    <col min="15373" max="15373" width="5" style="2" customWidth="1"/>
    <col min="15374" max="15374" width="8.75" style="2" customWidth="1"/>
    <col min="15375" max="15375" width="5.625" style="2" customWidth="1"/>
    <col min="15376" max="15376" width="8.75" style="2" customWidth="1"/>
    <col min="15377" max="15377" width="6.5" style="2" customWidth="1"/>
    <col min="15378" max="15378" width="9.375" style="2" customWidth="1"/>
    <col min="15379" max="15379" width="1.25" style="2" customWidth="1"/>
    <col min="15380" max="15380" width="6.25" style="2" customWidth="1"/>
    <col min="15381" max="15381" width="5.625" style="2" customWidth="1"/>
    <col min="15382" max="15382" width="9.375" style="2" customWidth="1"/>
    <col min="15383" max="15383" width="5.625" style="2" customWidth="1"/>
    <col min="15384" max="15384" width="7.5" style="2" customWidth="1"/>
    <col min="15385" max="15385" width="5.625" style="2" customWidth="1"/>
    <col min="15386" max="15386" width="7.375" style="2" customWidth="1"/>
    <col min="15387" max="15387" width="5" style="2" customWidth="1"/>
    <col min="15388" max="15388" width="8.75" style="2" customWidth="1"/>
    <col min="15389" max="15389" width="5" style="2" customWidth="1"/>
    <col min="15390" max="15390" width="8.75" style="2" customWidth="1"/>
    <col min="15391" max="15391" width="5" style="2" customWidth="1"/>
    <col min="15392" max="15392" width="8.75" style="2" customWidth="1"/>
    <col min="15393" max="15393" width="5.625" style="2" customWidth="1"/>
    <col min="15394" max="15394" width="8.75" style="2" customWidth="1"/>
    <col min="15395" max="15395" width="6.5" style="2" customWidth="1"/>
    <col min="15396" max="15396" width="9.375" style="2" customWidth="1"/>
    <col min="15397" max="15397" width="1.25" style="2" customWidth="1"/>
    <col min="15398" max="15398" width="6.25" style="2" customWidth="1"/>
    <col min="15399" max="15399" width="5.625" style="2" customWidth="1"/>
    <col min="15400" max="15400" width="9.375" style="2" customWidth="1"/>
    <col min="15401" max="15401" width="5.625" style="2" customWidth="1"/>
    <col min="15402" max="15402" width="7.5" style="2" customWidth="1"/>
    <col min="15403" max="15403" width="5.625" style="2" customWidth="1"/>
    <col min="15404" max="15404" width="7.375" style="2" customWidth="1"/>
    <col min="15405" max="15405" width="5" style="2" customWidth="1"/>
    <col min="15406" max="15406" width="8.75" style="2" customWidth="1"/>
    <col min="15407" max="15407" width="5" style="2" customWidth="1"/>
    <col min="15408" max="15408" width="8.75" style="2" customWidth="1"/>
    <col min="15409" max="15409" width="5" style="2" customWidth="1"/>
    <col min="15410" max="15410" width="8.75" style="2" customWidth="1"/>
    <col min="15411" max="15411" width="5.625" style="2" customWidth="1"/>
    <col min="15412" max="15412" width="8.75" style="2" customWidth="1"/>
    <col min="15413" max="15413" width="6.5" style="2" customWidth="1"/>
    <col min="15414" max="15414" width="9.375" style="2" customWidth="1"/>
    <col min="15415" max="15415" width="1.375" style="2" customWidth="1"/>
    <col min="15416" max="15416" width="4.125" style="2" customWidth="1"/>
    <col min="15417" max="15616" width="9" style="2"/>
    <col min="15617" max="15617" width="1.25" style="2" customWidth="1"/>
    <col min="15618" max="15618" width="6.25" style="2" customWidth="1"/>
    <col min="15619" max="15619" width="5.625" style="2" customWidth="1"/>
    <col min="15620" max="15620" width="9.375" style="2" customWidth="1"/>
    <col min="15621" max="15621" width="5.625" style="2" customWidth="1"/>
    <col min="15622" max="15622" width="7.5" style="2" customWidth="1"/>
    <col min="15623" max="15623" width="5.625" style="2" customWidth="1"/>
    <col min="15624" max="15624" width="7.375" style="2" customWidth="1"/>
    <col min="15625" max="15625" width="5" style="2" customWidth="1"/>
    <col min="15626" max="15626" width="8.75" style="2" customWidth="1"/>
    <col min="15627" max="15627" width="5" style="2" customWidth="1"/>
    <col min="15628" max="15628" width="8.75" style="2" customWidth="1"/>
    <col min="15629" max="15629" width="5" style="2" customWidth="1"/>
    <col min="15630" max="15630" width="8.75" style="2" customWidth="1"/>
    <col min="15631" max="15631" width="5.625" style="2" customWidth="1"/>
    <col min="15632" max="15632" width="8.75" style="2" customWidth="1"/>
    <col min="15633" max="15633" width="6.5" style="2" customWidth="1"/>
    <col min="15634" max="15634" width="9.375" style="2" customWidth="1"/>
    <col min="15635" max="15635" width="1.25" style="2" customWidth="1"/>
    <col min="15636" max="15636" width="6.25" style="2" customWidth="1"/>
    <col min="15637" max="15637" width="5.625" style="2" customWidth="1"/>
    <col min="15638" max="15638" width="9.375" style="2" customWidth="1"/>
    <col min="15639" max="15639" width="5.625" style="2" customWidth="1"/>
    <col min="15640" max="15640" width="7.5" style="2" customWidth="1"/>
    <col min="15641" max="15641" width="5.625" style="2" customWidth="1"/>
    <col min="15642" max="15642" width="7.375" style="2" customWidth="1"/>
    <col min="15643" max="15643" width="5" style="2" customWidth="1"/>
    <col min="15644" max="15644" width="8.75" style="2" customWidth="1"/>
    <col min="15645" max="15645" width="5" style="2" customWidth="1"/>
    <col min="15646" max="15646" width="8.75" style="2" customWidth="1"/>
    <col min="15647" max="15647" width="5" style="2" customWidth="1"/>
    <col min="15648" max="15648" width="8.75" style="2" customWidth="1"/>
    <col min="15649" max="15649" width="5.625" style="2" customWidth="1"/>
    <col min="15650" max="15650" width="8.75" style="2" customWidth="1"/>
    <col min="15651" max="15651" width="6.5" style="2" customWidth="1"/>
    <col min="15652" max="15652" width="9.375" style="2" customWidth="1"/>
    <col min="15653" max="15653" width="1.25" style="2" customWidth="1"/>
    <col min="15654" max="15654" width="6.25" style="2" customWidth="1"/>
    <col min="15655" max="15655" width="5.625" style="2" customWidth="1"/>
    <col min="15656" max="15656" width="9.375" style="2" customWidth="1"/>
    <col min="15657" max="15657" width="5.625" style="2" customWidth="1"/>
    <col min="15658" max="15658" width="7.5" style="2" customWidth="1"/>
    <col min="15659" max="15659" width="5.625" style="2" customWidth="1"/>
    <col min="15660" max="15660" width="7.375" style="2" customWidth="1"/>
    <col min="15661" max="15661" width="5" style="2" customWidth="1"/>
    <col min="15662" max="15662" width="8.75" style="2" customWidth="1"/>
    <col min="15663" max="15663" width="5" style="2" customWidth="1"/>
    <col min="15664" max="15664" width="8.75" style="2" customWidth="1"/>
    <col min="15665" max="15665" width="5" style="2" customWidth="1"/>
    <col min="15666" max="15666" width="8.75" style="2" customWidth="1"/>
    <col min="15667" max="15667" width="5.625" style="2" customWidth="1"/>
    <col min="15668" max="15668" width="8.75" style="2" customWidth="1"/>
    <col min="15669" max="15669" width="6.5" style="2" customWidth="1"/>
    <col min="15670" max="15670" width="9.375" style="2" customWidth="1"/>
    <col min="15671" max="15671" width="1.375" style="2" customWidth="1"/>
    <col min="15672" max="15672" width="4.125" style="2" customWidth="1"/>
    <col min="15673" max="15872" width="9" style="2"/>
    <col min="15873" max="15873" width="1.25" style="2" customWidth="1"/>
    <col min="15874" max="15874" width="6.25" style="2" customWidth="1"/>
    <col min="15875" max="15875" width="5.625" style="2" customWidth="1"/>
    <col min="15876" max="15876" width="9.375" style="2" customWidth="1"/>
    <col min="15877" max="15877" width="5.625" style="2" customWidth="1"/>
    <col min="15878" max="15878" width="7.5" style="2" customWidth="1"/>
    <col min="15879" max="15879" width="5.625" style="2" customWidth="1"/>
    <col min="15880" max="15880" width="7.375" style="2" customWidth="1"/>
    <col min="15881" max="15881" width="5" style="2" customWidth="1"/>
    <col min="15882" max="15882" width="8.75" style="2" customWidth="1"/>
    <col min="15883" max="15883" width="5" style="2" customWidth="1"/>
    <col min="15884" max="15884" width="8.75" style="2" customWidth="1"/>
    <col min="15885" max="15885" width="5" style="2" customWidth="1"/>
    <col min="15886" max="15886" width="8.75" style="2" customWidth="1"/>
    <col min="15887" max="15887" width="5.625" style="2" customWidth="1"/>
    <col min="15888" max="15888" width="8.75" style="2" customWidth="1"/>
    <col min="15889" max="15889" width="6.5" style="2" customWidth="1"/>
    <col min="15890" max="15890" width="9.375" style="2" customWidth="1"/>
    <col min="15891" max="15891" width="1.25" style="2" customWidth="1"/>
    <col min="15892" max="15892" width="6.25" style="2" customWidth="1"/>
    <col min="15893" max="15893" width="5.625" style="2" customWidth="1"/>
    <col min="15894" max="15894" width="9.375" style="2" customWidth="1"/>
    <col min="15895" max="15895" width="5.625" style="2" customWidth="1"/>
    <col min="15896" max="15896" width="7.5" style="2" customWidth="1"/>
    <col min="15897" max="15897" width="5.625" style="2" customWidth="1"/>
    <col min="15898" max="15898" width="7.375" style="2" customWidth="1"/>
    <col min="15899" max="15899" width="5" style="2" customWidth="1"/>
    <col min="15900" max="15900" width="8.75" style="2" customWidth="1"/>
    <col min="15901" max="15901" width="5" style="2" customWidth="1"/>
    <col min="15902" max="15902" width="8.75" style="2" customWidth="1"/>
    <col min="15903" max="15903" width="5" style="2" customWidth="1"/>
    <col min="15904" max="15904" width="8.75" style="2" customWidth="1"/>
    <col min="15905" max="15905" width="5.625" style="2" customWidth="1"/>
    <col min="15906" max="15906" width="8.75" style="2" customWidth="1"/>
    <col min="15907" max="15907" width="6.5" style="2" customWidth="1"/>
    <col min="15908" max="15908" width="9.375" style="2" customWidth="1"/>
    <col min="15909" max="15909" width="1.25" style="2" customWidth="1"/>
    <col min="15910" max="15910" width="6.25" style="2" customWidth="1"/>
    <col min="15911" max="15911" width="5.625" style="2" customWidth="1"/>
    <col min="15912" max="15912" width="9.375" style="2" customWidth="1"/>
    <col min="15913" max="15913" width="5.625" style="2" customWidth="1"/>
    <col min="15914" max="15914" width="7.5" style="2" customWidth="1"/>
    <col min="15915" max="15915" width="5.625" style="2" customWidth="1"/>
    <col min="15916" max="15916" width="7.375" style="2" customWidth="1"/>
    <col min="15917" max="15917" width="5" style="2" customWidth="1"/>
    <col min="15918" max="15918" width="8.75" style="2" customWidth="1"/>
    <col min="15919" max="15919" width="5" style="2" customWidth="1"/>
    <col min="15920" max="15920" width="8.75" style="2" customWidth="1"/>
    <col min="15921" max="15921" width="5" style="2" customWidth="1"/>
    <col min="15922" max="15922" width="8.75" style="2" customWidth="1"/>
    <col min="15923" max="15923" width="5.625" style="2" customWidth="1"/>
    <col min="15924" max="15924" width="8.75" style="2" customWidth="1"/>
    <col min="15925" max="15925" width="6.5" style="2" customWidth="1"/>
    <col min="15926" max="15926" width="9.375" style="2" customWidth="1"/>
    <col min="15927" max="15927" width="1.375" style="2" customWidth="1"/>
    <col min="15928" max="15928" width="4.125" style="2" customWidth="1"/>
    <col min="15929" max="16128" width="9" style="2"/>
    <col min="16129" max="16129" width="1.25" style="2" customWidth="1"/>
    <col min="16130" max="16130" width="6.25" style="2" customWidth="1"/>
    <col min="16131" max="16131" width="5.625" style="2" customWidth="1"/>
    <col min="16132" max="16132" width="9.375" style="2" customWidth="1"/>
    <col min="16133" max="16133" width="5.625" style="2" customWidth="1"/>
    <col min="16134" max="16134" width="7.5" style="2" customWidth="1"/>
    <col min="16135" max="16135" width="5.625" style="2" customWidth="1"/>
    <col min="16136" max="16136" width="7.375" style="2" customWidth="1"/>
    <col min="16137" max="16137" width="5" style="2" customWidth="1"/>
    <col min="16138" max="16138" width="8.75" style="2" customWidth="1"/>
    <col min="16139" max="16139" width="5" style="2" customWidth="1"/>
    <col min="16140" max="16140" width="8.75" style="2" customWidth="1"/>
    <col min="16141" max="16141" width="5" style="2" customWidth="1"/>
    <col min="16142" max="16142" width="8.75" style="2" customWidth="1"/>
    <col min="16143" max="16143" width="5.625" style="2" customWidth="1"/>
    <col min="16144" max="16144" width="8.75" style="2" customWidth="1"/>
    <col min="16145" max="16145" width="6.5" style="2" customWidth="1"/>
    <col min="16146" max="16146" width="9.375" style="2" customWidth="1"/>
    <col min="16147" max="16147" width="1.25" style="2" customWidth="1"/>
    <col min="16148" max="16148" width="6.25" style="2" customWidth="1"/>
    <col min="16149" max="16149" width="5.625" style="2" customWidth="1"/>
    <col min="16150" max="16150" width="9.375" style="2" customWidth="1"/>
    <col min="16151" max="16151" width="5.625" style="2" customWidth="1"/>
    <col min="16152" max="16152" width="7.5" style="2" customWidth="1"/>
    <col min="16153" max="16153" width="5.625" style="2" customWidth="1"/>
    <col min="16154" max="16154" width="7.375" style="2" customWidth="1"/>
    <col min="16155" max="16155" width="5" style="2" customWidth="1"/>
    <col min="16156" max="16156" width="8.75" style="2" customWidth="1"/>
    <col min="16157" max="16157" width="5" style="2" customWidth="1"/>
    <col min="16158" max="16158" width="8.75" style="2" customWidth="1"/>
    <col min="16159" max="16159" width="5" style="2" customWidth="1"/>
    <col min="16160" max="16160" width="8.75" style="2" customWidth="1"/>
    <col min="16161" max="16161" width="5.625" style="2" customWidth="1"/>
    <col min="16162" max="16162" width="8.75" style="2" customWidth="1"/>
    <col min="16163" max="16163" width="6.5" style="2" customWidth="1"/>
    <col min="16164" max="16164" width="9.375" style="2" customWidth="1"/>
    <col min="16165" max="16165" width="1.25" style="2" customWidth="1"/>
    <col min="16166" max="16166" width="6.25" style="2" customWidth="1"/>
    <col min="16167" max="16167" width="5.625" style="2" customWidth="1"/>
    <col min="16168" max="16168" width="9.375" style="2" customWidth="1"/>
    <col min="16169" max="16169" width="5.625" style="2" customWidth="1"/>
    <col min="16170" max="16170" width="7.5" style="2" customWidth="1"/>
    <col min="16171" max="16171" width="5.625" style="2" customWidth="1"/>
    <col min="16172" max="16172" width="7.375" style="2" customWidth="1"/>
    <col min="16173" max="16173" width="5" style="2" customWidth="1"/>
    <col min="16174" max="16174" width="8.75" style="2" customWidth="1"/>
    <col min="16175" max="16175" width="5" style="2" customWidth="1"/>
    <col min="16176" max="16176" width="8.75" style="2" customWidth="1"/>
    <col min="16177" max="16177" width="5" style="2" customWidth="1"/>
    <col min="16178" max="16178" width="8.75" style="2" customWidth="1"/>
    <col min="16179" max="16179" width="5.625" style="2" customWidth="1"/>
    <col min="16180" max="16180" width="8.75" style="2" customWidth="1"/>
    <col min="16181" max="16181" width="6.5" style="2" customWidth="1"/>
    <col min="16182" max="16182" width="9.375" style="2" customWidth="1"/>
    <col min="16183" max="16183" width="1.375" style="2" customWidth="1"/>
    <col min="16184" max="16184" width="4.125" style="2" customWidth="1"/>
    <col min="16185" max="16384" width="9" style="2"/>
  </cols>
  <sheetData>
    <row r="1" spans="2:54" ht="18" customHeight="1" x14ac:dyDescent="0.15">
      <c r="B1" s="1" t="s">
        <v>113</v>
      </c>
      <c r="O1" s="1"/>
      <c r="P1" s="1"/>
      <c r="R1" s="3" t="s">
        <v>131</v>
      </c>
      <c r="T1" s="1" t="s">
        <v>114</v>
      </c>
      <c r="AG1" s="1"/>
      <c r="AH1" s="1"/>
      <c r="AJ1" s="3" t="s">
        <v>131</v>
      </c>
      <c r="AL1" s="1" t="s">
        <v>115</v>
      </c>
      <c r="AY1" s="1"/>
      <c r="AZ1" s="1"/>
      <c r="BB1" s="3" t="s">
        <v>131</v>
      </c>
    </row>
    <row r="2" spans="2:54" x14ac:dyDescent="0.15">
      <c r="C2" s="4"/>
      <c r="D2" s="5" t="s">
        <v>0</v>
      </c>
      <c r="E2" s="4"/>
      <c r="F2" s="4"/>
      <c r="G2" s="2" t="s">
        <v>1</v>
      </c>
      <c r="N2" s="3"/>
      <c r="O2" s="4"/>
      <c r="R2" s="3" t="s">
        <v>2</v>
      </c>
      <c r="U2" s="4"/>
      <c r="V2" s="5" t="s">
        <v>0</v>
      </c>
      <c r="W2" s="4"/>
      <c r="X2" s="4"/>
      <c r="Y2" s="4" t="s">
        <v>3</v>
      </c>
      <c r="AF2" s="3"/>
      <c r="AG2" s="4"/>
      <c r="AJ2" s="3" t="s">
        <v>2</v>
      </c>
      <c r="AM2" s="4"/>
      <c r="AN2" s="5" t="s">
        <v>0</v>
      </c>
      <c r="AO2" s="4"/>
      <c r="AP2" s="4"/>
      <c r="AQ2" s="4" t="s">
        <v>4</v>
      </c>
      <c r="AX2" s="3"/>
      <c r="AY2" s="4"/>
      <c r="BB2" s="3" t="s">
        <v>2</v>
      </c>
    </row>
    <row r="3" spans="2:54" ht="24" customHeight="1" x14ac:dyDescent="0.15">
      <c r="B3" s="109" t="s">
        <v>127</v>
      </c>
      <c r="C3" s="140" t="s">
        <v>6</v>
      </c>
      <c r="D3" s="141"/>
      <c r="E3" s="140" t="s">
        <v>7</v>
      </c>
      <c r="F3" s="141"/>
      <c r="G3" s="140" t="s">
        <v>8</v>
      </c>
      <c r="H3" s="141"/>
      <c r="I3" s="140" t="s">
        <v>9</v>
      </c>
      <c r="J3" s="141"/>
      <c r="K3" s="140" t="s">
        <v>10</v>
      </c>
      <c r="L3" s="141"/>
      <c r="M3" s="140" t="s">
        <v>11</v>
      </c>
      <c r="N3" s="141"/>
      <c r="O3" s="140" t="s">
        <v>12</v>
      </c>
      <c r="P3" s="141"/>
      <c r="Q3" s="140" t="s">
        <v>13</v>
      </c>
      <c r="R3" s="141"/>
      <c r="T3" s="109" t="s">
        <v>127</v>
      </c>
      <c r="U3" s="140" t="s">
        <v>6</v>
      </c>
      <c r="V3" s="141"/>
      <c r="W3" s="140" t="s">
        <v>7</v>
      </c>
      <c r="X3" s="141"/>
      <c r="Y3" s="140" t="s">
        <v>8</v>
      </c>
      <c r="Z3" s="141"/>
      <c r="AA3" s="140" t="s">
        <v>9</v>
      </c>
      <c r="AB3" s="141"/>
      <c r="AC3" s="140" t="s">
        <v>10</v>
      </c>
      <c r="AD3" s="141"/>
      <c r="AE3" s="140" t="s">
        <v>11</v>
      </c>
      <c r="AF3" s="141"/>
      <c r="AG3" s="140" t="s">
        <v>12</v>
      </c>
      <c r="AH3" s="141"/>
      <c r="AI3" s="140" t="s">
        <v>13</v>
      </c>
      <c r="AJ3" s="141"/>
      <c r="AL3" s="109" t="s">
        <v>127</v>
      </c>
      <c r="AM3" s="140" t="s">
        <v>6</v>
      </c>
      <c r="AN3" s="141"/>
      <c r="AO3" s="140" t="s">
        <v>7</v>
      </c>
      <c r="AP3" s="141"/>
      <c r="AQ3" s="140" t="s">
        <v>8</v>
      </c>
      <c r="AR3" s="141"/>
      <c r="AS3" s="140" t="s">
        <v>9</v>
      </c>
      <c r="AT3" s="141"/>
      <c r="AU3" s="140" t="s">
        <v>10</v>
      </c>
      <c r="AV3" s="141"/>
      <c r="AW3" s="140" t="s">
        <v>11</v>
      </c>
      <c r="AX3" s="141"/>
      <c r="AY3" s="140" t="s">
        <v>12</v>
      </c>
      <c r="AZ3" s="141"/>
      <c r="BA3" s="140" t="s">
        <v>13</v>
      </c>
      <c r="BB3" s="141"/>
    </row>
    <row r="4" spans="2:54" x14ac:dyDescent="0.15">
      <c r="B4" s="110"/>
      <c r="C4" s="6" t="s">
        <v>14</v>
      </c>
      <c r="D4" s="6" t="s">
        <v>15</v>
      </c>
      <c r="E4" s="6" t="s">
        <v>14</v>
      </c>
      <c r="F4" s="6" t="s">
        <v>15</v>
      </c>
      <c r="G4" s="6" t="s">
        <v>14</v>
      </c>
      <c r="H4" s="6" t="s">
        <v>15</v>
      </c>
      <c r="I4" s="6" t="s">
        <v>14</v>
      </c>
      <c r="J4" s="6" t="s">
        <v>15</v>
      </c>
      <c r="K4" s="6" t="s">
        <v>14</v>
      </c>
      <c r="L4" s="6" t="s">
        <v>15</v>
      </c>
      <c r="M4" s="6" t="s">
        <v>14</v>
      </c>
      <c r="N4" s="6" t="s">
        <v>15</v>
      </c>
      <c r="O4" s="6" t="s">
        <v>14</v>
      </c>
      <c r="P4" s="6" t="s">
        <v>15</v>
      </c>
      <c r="Q4" s="6" t="s">
        <v>14</v>
      </c>
      <c r="R4" s="6" t="s">
        <v>15</v>
      </c>
      <c r="T4" s="110"/>
      <c r="U4" s="6" t="s">
        <v>14</v>
      </c>
      <c r="V4" s="6" t="s">
        <v>15</v>
      </c>
      <c r="W4" s="6" t="s">
        <v>14</v>
      </c>
      <c r="X4" s="6" t="s">
        <v>15</v>
      </c>
      <c r="Y4" s="6" t="s">
        <v>14</v>
      </c>
      <c r="Z4" s="6" t="s">
        <v>15</v>
      </c>
      <c r="AA4" s="6" t="s">
        <v>14</v>
      </c>
      <c r="AB4" s="6" t="s">
        <v>15</v>
      </c>
      <c r="AC4" s="6" t="s">
        <v>14</v>
      </c>
      <c r="AD4" s="6" t="s">
        <v>15</v>
      </c>
      <c r="AE4" s="6" t="s">
        <v>14</v>
      </c>
      <c r="AF4" s="6" t="s">
        <v>15</v>
      </c>
      <c r="AG4" s="6" t="s">
        <v>14</v>
      </c>
      <c r="AH4" s="6" t="s">
        <v>15</v>
      </c>
      <c r="AI4" s="6" t="s">
        <v>14</v>
      </c>
      <c r="AJ4" s="6" t="s">
        <v>15</v>
      </c>
      <c r="AL4" s="110"/>
      <c r="AM4" s="6" t="s">
        <v>14</v>
      </c>
      <c r="AN4" s="6" t="s">
        <v>15</v>
      </c>
      <c r="AO4" s="6" t="s">
        <v>14</v>
      </c>
      <c r="AP4" s="6" t="s">
        <v>15</v>
      </c>
      <c r="AQ4" s="6" t="s">
        <v>14</v>
      </c>
      <c r="AR4" s="6" t="s">
        <v>15</v>
      </c>
      <c r="AS4" s="6" t="s">
        <v>14</v>
      </c>
      <c r="AT4" s="6" t="s">
        <v>15</v>
      </c>
      <c r="AU4" s="6" t="s">
        <v>14</v>
      </c>
      <c r="AV4" s="6" t="s">
        <v>15</v>
      </c>
      <c r="AW4" s="6" t="s">
        <v>14</v>
      </c>
      <c r="AX4" s="6" t="s">
        <v>15</v>
      </c>
      <c r="AY4" s="6" t="s">
        <v>14</v>
      </c>
      <c r="AZ4" s="6" t="s">
        <v>15</v>
      </c>
      <c r="BA4" s="6" t="s">
        <v>14</v>
      </c>
      <c r="BB4" s="6" t="s">
        <v>15</v>
      </c>
    </row>
    <row r="5" spans="2:54" ht="20.100000000000001" customHeight="1" x14ac:dyDescent="0.15">
      <c r="B5" s="7" t="s">
        <v>16</v>
      </c>
      <c r="C5" s="8">
        <v>764</v>
      </c>
      <c r="D5" s="8">
        <v>205316</v>
      </c>
      <c r="E5" s="8">
        <v>246</v>
      </c>
      <c r="F5" s="8">
        <v>27838</v>
      </c>
      <c r="G5" s="8">
        <v>82</v>
      </c>
      <c r="H5" s="8">
        <v>28958</v>
      </c>
      <c r="I5" s="8">
        <v>115</v>
      </c>
      <c r="J5" s="8">
        <v>59030</v>
      </c>
      <c r="K5" s="8">
        <v>45</v>
      </c>
      <c r="L5" s="8">
        <v>15817</v>
      </c>
      <c r="M5" s="8">
        <v>261</v>
      </c>
      <c r="N5" s="8">
        <v>68864</v>
      </c>
      <c r="O5" s="8">
        <v>85</v>
      </c>
      <c r="P5" s="8">
        <v>41391</v>
      </c>
      <c r="Q5" s="8">
        <v>1598</v>
      </c>
      <c r="R5" s="8">
        <v>447214</v>
      </c>
      <c r="S5" s="9"/>
      <c r="T5" s="10" t="s">
        <v>16</v>
      </c>
      <c r="U5" s="8">
        <v>480</v>
      </c>
      <c r="V5" s="8">
        <v>155242</v>
      </c>
      <c r="W5" s="8">
        <v>46</v>
      </c>
      <c r="X5" s="8">
        <v>14650</v>
      </c>
      <c r="Y5" s="8">
        <v>81</v>
      </c>
      <c r="Z5" s="8">
        <v>28898</v>
      </c>
      <c r="AA5" s="8">
        <v>108</v>
      </c>
      <c r="AB5" s="8">
        <v>55626</v>
      </c>
      <c r="AC5" s="8">
        <v>37</v>
      </c>
      <c r="AD5" s="8">
        <v>15030</v>
      </c>
      <c r="AE5" s="8">
        <v>146</v>
      </c>
      <c r="AF5" s="8">
        <v>47084</v>
      </c>
      <c r="AG5" s="8">
        <v>51</v>
      </c>
      <c r="AH5" s="8">
        <v>21503</v>
      </c>
      <c r="AI5" s="8">
        <v>949</v>
      </c>
      <c r="AJ5" s="8">
        <v>338033</v>
      </c>
      <c r="AK5" s="9"/>
      <c r="AL5" s="10" t="s">
        <v>16</v>
      </c>
      <c r="AM5" s="8">
        <v>284</v>
      </c>
      <c r="AN5" s="8">
        <v>50074</v>
      </c>
      <c r="AO5" s="8">
        <v>200</v>
      </c>
      <c r="AP5" s="8">
        <v>13188</v>
      </c>
      <c r="AQ5" s="8">
        <v>1</v>
      </c>
      <c r="AR5" s="8">
        <v>60</v>
      </c>
      <c r="AS5" s="8">
        <v>7</v>
      </c>
      <c r="AT5" s="8">
        <v>3404</v>
      </c>
      <c r="AU5" s="8">
        <v>8</v>
      </c>
      <c r="AV5" s="8">
        <v>787</v>
      </c>
      <c r="AW5" s="8">
        <v>115</v>
      </c>
      <c r="AX5" s="8">
        <v>21780</v>
      </c>
      <c r="AY5" s="8">
        <v>34</v>
      </c>
      <c r="AZ5" s="8">
        <v>19888</v>
      </c>
      <c r="BA5" s="8">
        <v>649</v>
      </c>
      <c r="BB5" s="8">
        <v>109181</v>
      </c>
    </row>
    <row r="6" spans="2:54" ht="20.100000000000001" customHeight="1" x14ac:dyDescent="0.15">
      <c r="B6" s="7" t="s">
        <v>17</v>
      </c>
      <c r="C6" s="8">
        <v>306</v>
      </c>
      <c r="D6" s="8">
        <v>56848</v>
      </c>
      <c r="E6" s="8">
        <v>115</v>
      </c>
      <c r="F6" s="8">
        <v>22126</v>
      </c>
      <c r="G6" s="8">
        <v>68</v>
      </c>
      <c r="H6" s="8">
        <v>16793</v>
      </c>
      <c r="I6" s="8">
        <v>6</v>
      </c>
      <c r="J6" s="8">
        <v>3258</v>
      </c>
      <c r="K6" s="8">
        <v>9</v>
      </c>
      <c r="L6" s="8">
        <v>2766</v>
      </c>
      <c r="M6" s="8">
        <v>48</v>
      </c>
      <c r="N6" s="8">
        <v>13441</v>
      </c>
      <c r="O6" s="8">
        <v>8</v>
      </c>
      <c r="P6" s="8">
        <v>1800</v>
      </c>
      <c r="Q6" s="8">
        <v>560</v>
      </c>
      <c r="R6" s="8">
        <v>117032</v>
      </c>
      <c r="S6" s="9"/>
      <c r="T6" s="10" t="s">
        <v>17</v>
      </c>
      <c r="U6" s="8">
        <v>285</v>
      </c>
      <c r="V6" s="8">
        <v>54552</v>
      </c>
      <c r="W6" s="8">
        <v>68</v>
      </c>
      <c r="X6" s="8">
        <v>18199</v>
      </c>
      <c r="Y6" s="8">
        <v>68</v>
      </c>
      <c r="Z6" s="8">
        <v>16793</v>
      </c>
      <c r="AA6" s="8">
        <v>6</v>
      </c>
      <c r="AB6" s="8">
        <v>3258</v>
      </c>
      <c r="AC6" s="8">
        <v>7</v>
      </c>
      <c r="AD6" s="8">
        <v>2672</v>
      </c>
      <c r="AE6" s="8">
        <v>44</v>
      </c>
      <c r="AF6" s="8">
        <v>12416</v>
      </c>
      <c r="AG6" s="8">
        <v>8</v>
      </c>
      <c r="AH6" s="8">
        <v>1800</v>
      </c>
      <c r="AI6" s="8">
        <v>486</v>
      </c>
      <c r="AJ6" s="8">
        <v>109690</v>
      </c>
      <c r="AK6" s="9"/>
      <c r="AL6" s="10" t="s">
        <v>17</v>
      </c>
      <c r="AM6" s="8">
        <v>21</v>
      </c>
      <c r="AN6" s="8">
        <v>2296</v>
      </c>
      <c r="AO6" s="8">
        <v>47</v>
      </c>
      <c r="AP6" s="8">
        <v>3927</v>
      </c>
      <c r="AQ6" s="8">
        <v>0</v>
      </c>
      <c r="AR6" s="8">
        <v>0</v>
      </c>
      <c r="AS6" s="8">
        <v>0</v>
      </c>
      <c r="AT6" s="8">
        <v>0</v>
      </c>
      <c r="AU6" s="8">
        <v>2</v>
      </c>
      <c r="AV6" s="8">
        <v>94</v>
      </c>
      <c r="AW6" s="8">
        <v>4</v>
      </c>
      <c r="AX6" s="8">
        <v>1025</v>
      </c>
      <c r="AY6" s="8">
        <v>0</v>
      </c>
      <c r="AZ6" s="8">
        <v>0</v>
      </c>
      <c r="BA6" s="8">
        <v>74</v>
      </c>
      <c r="BB6" s="8">
        <v>7342</v>
      </c>
    </row>
    <row r="7" spans="2:54" ht="20.100000000000001" customHeight="1" x14ac:dyDescent="0.15">
      <c r="B7" s="7" t="s">
        <v>18</v>
      </c>
      <c r="C7" s="8">
        <v>385</v>
      </c>
      <c r="D7" s="8">
        <v>90361</v>
      </c>
      <c r="E7" s="8">
        <v>148</v>
      </c>
      <c r="F7" s="8">
        <v>16073</v>
      </c>
      <c r="G7" s="8">
        <v>51</v>
      </c>
      <c r="H7" s="8">
        <v>12701</v>
      </c>
      <c r="I7" s="8">
        <v>4</v>
      </c>
      <c r="J7" s="8">
        <v>2555</v>
      </c>
      <c r="K7" s="8">
        <v>16</v>
      </c>
      <c r="L7" s="8">
        <v>3605</v>
      </c>
      <c r="M7" s="8">
        <v>33</v>
      </c>
      <c r="N7" s="8">
        <v>8240</v>
      </c>
      <c r="O7" s="8">
        <v>30</v>
      </c>
      <c r="P7" s="8">
        <v>2487</v>
      </c>
      <c r="Q7" s="8">
        <v>667</v>
      </c>
      <c r="R7" s="8">
        <v>136022</v>
      </c>
      <c r="S7" s="9"/>
      <c r="T7" s="10" t="s">
        <v>18</v>
      </c>
      <c r="U7" s="8">
        <v>349</v>
      </c>
      <c r="V7" s="8">
        <v>84714</v>
      </c>
      <c r="W7" s="8">
        <v>16</v>
      </c>
      <c r="X7" s="8">
        <v>4319</v>
      </c>
      <c r="Y7" s="8">
        <v>51</v>
      </c>
      <c r="Z7" s="8">
        <v>12701</v>
      </c>
      <c r="AA7" s="8">
        <v>4</v>
      </c>
      <c r="AB7" s="8">
        <v>2555</v>
      </c>
      <c r="AC7" s="8">
        <v>14</v>
      </c>
      <c r="AD7" s="8">
        <v>3511</v>
      </c>
      <c r="AE7" s="8">
        <v>20</v>
      </c>
      <c r="AF7" s="8">
        <v>6023</v>
      </c>
      <c r="AG7" s="8">
        <v>16</v>
      </c>
      <c r="AH7" s="8">
        <v>2158</v>
      </c>
      <c r="AI7" s="8">
        <v>470</v>
      </c>
      <c r="AJ7" s="8">
        <v>115981</v>
      </c>
      <c r="AK7" s="9"/>
      <c r="AL7" s="10" t="s">
        <v>18</v>
      </c>
      <c r="AM7" s="8">
        <v>36</v>
      </c>
      <c r="AN7" s="8">
        <v>5647</v>
      </c>
      <c r="AO7" s="8">
        <v>132</v>
      </c>
      <c r="AP7" s="8">
        <v>11754</v>
      </c>
      <c r="AQ7" s="8">
        <v>0</v>
      </c>
      <c r="AR7" s="8">
        <v>0</v>
      </c>
      <c r="AS7" s="8">
        <v>0</v>
      </c>
      <c r="AT7" s="8">
        <v>0</v>
      </c>
      <c r="AU7" s="8">
        <v>2</v>
      </c>
      <c r="AV7" s="8">
        <v>94</v>
      </c>
      <c r="AW7" s="8">
        <v>13</v>
      </c>
      <c r="AX7" s="8">
        <v>2217</v>
      </c>
      <c r="AY7" s="8">
        <v>14</v>
      </c>
      <c r="AZ7" s="8">
        <v>329</v>
      </c>
      <c r="BA7" s="8">
        <v>197</v>
      </c>
      <c r="BB7" s="8">
        <v>20041</v>
      </c>
    </row>
    <row r="8" spans="2:54" ht="20.100000000000001" customHeight="1" x14ac:dyDescent="0.15">
      <c r="B8" s="7" t="s">
        <v>19</v>
      </c>
      <c r="C8" s="8">
        <v>707</v>
      </c>
      <c r="D8" s="8">
        <v>188046</v>
      </c>
      <c r="E8" s="8">
        <v>252</v>
      </c>
      <c r="F8" s="8">
        <v>29070</v>
      </c>
      <c r="G8" s="8">
        <v>80</v>
      </c>
      <c r="H8" s="8">
        <v>23280</v>
      </c>
      <c r="I8" s="8">
        <v>228</v>
      </c>
      <c r="J8" s="8">
        <v>104856</v>
      </c>
      <c r="K8" s="8">
        <v>109</v>
      </c>
      <c r="L8" s="8">
        <v>40867</v>
      </c>
      <c r="M8" s="8">
        <v>235</v>
      </c>
      <c r="N8" s="8">
        <v>74411</v>
      </c>
      <c r="O8" s="8">
        <v>41</v>
      </c>
      <c r="P8" s="8">
        <v>14767</v>
      </c>
      <c r="Q8" s="8">
        <v>1652</v>
      </c>
      <c r="R8" s="8">
        <v>475297</v>
      </c>
      <c r="S8" s="9"/>
      <c r="T8" s="10" t="s">
        <v>19</v>
      </c>
      <c r="U8" s="8">
        <v>563</v>
      </c>
      <c r="V8" s="8">
        <v>162911</v>
      </c>
      <c r="W8" s="8">
        <v>134</v>
      </c>
      <c r="X8" s="8">
        <v>21493</v>
      </c>
      <c r="Y8" s="8">
        <v>79</v>
      </c>
      <c r="Z8" s="8">
        <v>22785</v>
      </c>
      <c r="AA8" s="8">
        <v>205</v>
      </c>
      <c r="AB8" s="8">
        <v>95619</v>
      </c>
      <c r="AC8" s="8">
        <v>75</v>
      </c>
      <c r="AD8" s="8">
        <v>27238</v>
      </c>
      <c r="AE8" s="8">
        <v>143</v>
      </c>
      <c r="AF8" s="8">
        <v>52104</v>
      </c>
      <c r="AG8" s="8">
        <v>25</v>
      </c>
      <c r="AH8" s="8">
        <v>10377</v>
      </c>
      <c r="AI8" s="8">
        <v>1224</v>
      </c>
      <c r="AJ8" s="8">
        <v>392527</v>
      </c>
      <c r="AK8" s="9"/>
      <c r="AL8" s="10" t="s">
        <v>19</v>
      </c>
      <c r="AM8" s="8">
        <v>144</v>
      </c>
      <c r="AN8" s="8">
        <v>25135</v>
      </c>
      <c r="AO8" s="8">
        <v>118</v>
      </c>
      <c r="AP8" s="8">
        <v>7577</v>
      </c>
      <c r="AQ8" s="8">
        <v>1</v>
      </c>
      <c r="AR8" s="8">
        <v>495</v>
      </c>
      <c r="AS8" s="8">
        <v>23</v>
      </c>
      <c r="AT8" s="8">
        <v>9237</v>
      </c>
      <c r="AU8" s="8">
        <v>34</v>
      </c>
      <c r="AV8" s="8">
        <v>13629</v>
      </c>
      <c r="AW8" s="8">
        <v>92</v>
      </c>
      <c r="AX8" s="8">
        <v>22307</v>
      </c>
      <c r="AY8" s="8">
        <v>16</v>
      </c>
      <c r="AZ8" s="8">
        <v>4390</v>
      </c>
      <c r="BA8" s="8">
        <v>428</v>
      </c>
      <c r="BB8" s="8">
        <v>82770</v>
      </c>
    </row>
    <row r="9" spans="2:54" ht="20.100000000000001" customHeight="1" x14ac:dyDescent="0.15">
      <c r="B9" s="7" t="s">
        <v>20</v>
      </c>
      <c r="C9" s="8">
        <v>194</v>
      </c>
      <c r="D9" s="8">
        <v>40685</v>
      </c>
      <c r="E9" s="8">
        <v>96</v>
      </c>
      <c r="F9" s="8">
        <v>7453</v>
      </c>
      <c r="G9" s="8">
        <v>11</v>
      </c>
      <c r="H9" s="8">
        <v>3297</v>
      </c>
      <c r="I9" s="8">
        <v>2</v>
      </c>
      <c r="J9" s="8">
        <v>1296</v>
      </c>
      <c r="K9" s="8">
        <v>19</v>
      </c>
      <c r="L9" s="8">
        <v>5289</v>
      </c>
      <c r="M9" s="8">
        <v>45</v>
      </c>
      <c r="N9" s="8">
        <v>8635</v>
      </c>
      <c r="O9" s="8">
        <v>2</v>
      </c>
      <c r="P9" s="8">
        <v>251</v>
      </c>
      <c r="Q9" s="8">
        <v>369</v>
      </c>
      <c r="R9" s="8">
        <v>66906</v>
      </c>
      <c r="S9" s="9"/>
      <c r="T9" s="10" t="s">
        <v>20</v>
      </c>
      <c r="U9" s="8">
        <v>176</v>
      </c>
      <c r="V9" s="8">
        <v>39191</v>
      </c>
      <c r="W9" s="8">
        <v>9</v>
      </c>
      <c r="X9" s="8">
        <v>2558</v>
      </c>
      <c r="Y9" s="8">
        <v>9</v>
      </c>
      <c r="Z9" s="8">
        <v>3211</v>
      </c>
      <c r="AA9" s="8">
        <v>2</v>
      </c>
      <c r="AB9" s="8">
        <v>1296</v>
      </c>
      <c r="AC9" s="8">
        <v>13</v>
      </c>
      <c r="AD9" s="8">
        <v>4474</v>
      </c>
      <c r="AE9" s="8">
        <v>35</v>
      </c>
      <c r="AF9" s="8">
        <v>7592</v>
      </c>
      <c r="AG9" s="8">
        <v>1</v>
      </c>
      <c r="AH9" s="8">
        <v>170</v>
      </c>
      <c r="AI9" s="8">
        <v>245</v>
      </c>
      <c r="AJ9" s="8">
        <v>58492</v>
      </c>
      <c r="AK9" s="9"/>
      <c r="AL9" s="10" t="s">
        <v>20</v>
      </c>
      <c r="AM9" s="8">
        <v>18</v>
      </c>
      <c r="AN9" s="8">
        <v>1494</v>
      </c>
      <c r="AO9" s="8">
        <v>87</v>
      </c>
      <c r="AP9" s="8">
        <v>4895</v>
      </c>
      <c r="AQ9" s="8">
        <v>2</v>
      </c>
      <c r="AR9" s="8">
        <v>86</v>
      </c>
      <c r="AS9" s="8">
        <v>0</v>
      </c>
      <c r="AT9" s="8">
        <v>0</v>
      </c>
      <c r="AU9" s="8">
        <v>6</v>
      </c>
      <c r="AV9" s="8">
        <v>815</v>
      </c>
      <c r="AW9" s="8">
        <v>10</v>
      </c>
      <c r="AX9" s="8">
        <v>1043</v>
      </c>
      <c r="AY9" s="8">
        <v>1</v>
      </c>
      <c r="AZ9" s="8">
        <v>81</v>
      </c>
      <c r="BA9" s="8">
        <v>124</v>
      </c>
      <c r="BB9" s="8">
        <v>8414</v>
      </c>
    </row>
    <row r="10" spans="2:54" ht="20.100000000000001" customHeight="1" x14ac:dyDescent="0.15">
      <c r="B10" s="7" t="s">
        <v>21</v>
      </c>
      <c r="C10" s="8">
        <v>160</v>
      </c>
      <c r="D10" s="8">
        <v>38900</v>
      </c>
      <c r="E10" s="8">
        <v>92</v>
      </c>
      <c r="F10" s="8">
        <v>12352</v>
      </c>
      <c r="G10" s="8">
        <v>29</v>
      </c>
      <c r="H10" s="8">
        <v>8938</v>
      </c>
      <c r="I10" s="8">
        <v>3</v>
      </c>
      <c r="J10" s="8">
        <v>2231</v>
      </c>
      <c r="K10" s="8">
        <v>56</v>
      </c>
      <c r="L10" s="8">
        <v>9851</v>
      </c>
      <c r="M10" s="8">
        <v>31</v>
      </c>
      <c r="N10" s="8">
        <v>7925</v>
      </c>
      <c r="O10" s="8">
        <v>12</v>
      </c>
      <c r="P10" s="8">
        <v>2067</v>
      </c>
      <c r="Q10" s="8">
        <v>383</v>
      </c>
      <c r="R10" s="8">
        <v>82264</v>
      </c>
      <c r="S10" s="9"/>
      <c r="T10" s="10" t="s">
        <v>21</v>
      </c>
      <c r="U10" s="8">
        <v>138</v>
      </c>
      <c r="V10" s="8">
        <v>36765</v>
      </c>
      <c r="W10" s="8">
        <v>88</v>
      </c>
      <c r="X10" s="8">
        <v>11902</v>
      </c>
      <c r="Y10" s="8">
        <v>29</v>
      </c>
      <c r="Z10" s="8">
        <v>8938</v>
      </c>
      <c r="AA10" s="8">
        <v>3</v>
      </c>
      <c r="AB10" s="8">
        <v>2231</v>
      </c>
      <c r="AC10" s="8">
        <v>35</v>
      </c>
      <c r="AD10" s="8">
        <v>8731</v>
      </c>
      <c r="AE10" s="8">
        <v>29</v>
      </c>
      <c r="AF10" s="8">
        <v>7604</v>
      </c>
      <c r="AG10" s="8">
        <v>4</v>
      </c>
      <c r="AH10" s="8">
        <v>1137</v>
      </c>
      <c r="AI10" s="8">
        <v>326</v>
      </c>
      <c r="AJ10" s="8">
        <v>77308</v>
      </c>
      <c r="AK10" s="9"/>
      <c r="AL10" s="10" t="s">
        <v>21</v>
      </c>
      <c r="AM10" s="8">
        <v>22</v>
      </c>
      <c r="AN10" s="8">
        <v>2135</v>
      </c>
      <c r="AO10" s="8">
        <v>4</v>
      </c>
      <c r="AP10" s="8">
        <v>450</v>
      </c>
      <c r="AQ10" s="8">
        <v>0</v>
      </c>
      <c r="AR10" s="8">
        <v>0</v>
      </c>
      <c r="AS10" s="8">
        <v>0</v>
      </c>
      <c r="AT10" s="8">
        <v>0</v>
      </c>
      <c r="AU10" s="8">
        <v>21</v>
      </c>
      <c r="AV10" s="8">
        <v>1120</v>
      </c>
      <c r="AW10" s="8">
        <v>2</v>
      </c>
      <c r="AX10" s="8">
        <v>321</v>
      </c>
      <c r="AY10" s="8">
        <v>8</v>
      </c>
      <c r="AZ10" s="8">
        <v>930</v>
      </c>
      <c r="BA10" s="8">
        <v>57</v>
      </c>
      <c r="BB10" s="8">
        <v>4956</v>
      </c>
    </row>
    <row r="11" spans="2:54" ht="20.100000000000001" customHeight="1" x14ac:dyDescent="0.15">
      <c r="B11" s="7" t="s">
        <v>22</v>
      </c>
      <c r="C11" s="8">
        <v>490</v>
      </c>
      <c r="D11" s="8">
        <v>120832</v>
      </c>
      <c r="E11" s="8">
        <v>273</v>
      </c>
      <c r="F11" s="8">
        <v>24399</v>
      </c>
      <c r="G11" s="8">
        <v>321</v>
      </c>
      <c r="H11" s="8">
        <v>72096</v>
      </c>
      <c r="I11" s="8">
        <v>7</v>
      </c>
      <c r="J11" s="8">
        <v>4754</v>
      </c>
      <c r="K11" s="8">
        <v>16</v>
      </c>
      <c r="L11" s="8">
        <v>4367</v>
      </c>
      <c r="M11" s="8">
        <v>40</v>
      </c>
      <c r="N11" s="8">
        <v>14339</v>
      </c>
      <c r="O11" s="8">
        <v>48</v>
      </c>
      <c r="P11" s="8">
        <v>26090</v>
      </c>
      <c r="Q11" s="8">
        <v>1195</v>
      </c>
      <c r="R11" s="8">
        <v>266877</v>
      </c>
      <c r="S11" s="9"/>
      <c r="T11" s="10" t="s">
        <v>22</v>
      </c>
      <c r="U11" s="8">
        <v>426</v>
      </c>
      <c r="V11" s="8">
        <v>109489</v>
      </c>
      <c r="W11" s="8">
        <v>107</v>
      </c>
      <c r="X11" s="8">
        <v>14622</v>
      </c>
      <c r="Y11" s="8">
        <v>259</v>
      </c>
      <c r="Z11" s="8">
        <v>66397</v>
      </c>
      <c r="AA11" s="8">
        <v>6</v>
      </c>
      <c r="AB11" s="8">
        <v>3759</v>
      </c>
      <c r="AC11" s="8">
        <v>10</v>
      </c>
      <c r="AD11" s="8">
        <v>3092</v>
      </c>
      <c r="AE11" s="8">
        <v>33</v>
      </c>
      <c r="AF11" s="8">
        <v>12821</v>
      </c>
      <c r="AG11" s="8">
        <v>19</v>
      </c>
      <c r="AH11" s="8">
        <v>23489</v>
      </c>
      <c r="AI11" s="8">
        <v>860</v>
      </c>
      <c r="AJ11" s="8">
        <v>233669</v>
      </c>
      <c r="AK11" s="9"/>
      <c r="AL11" s="10" t="s">
        <v>22</v>
      </c>
      <c r="AM11" s="8">
        <v>64</v>
      </c>
      <c r="AN11" s="8">
        <v>11343</v>
      </c>
      <c r="AO11" s="8">
        <v>166</v>
      </c>
      <c r="AP11" s="8">
        <v>9777</v>
      </c>
      <c r="AQ11" s="8">
        <v>62</v>
      </c>
      <c r="AR11" s="8">
        <v>5699</v>
      </c>
      <c r="AS11" s="8">
        <v>1</v>
      </c>
      <c r="AT11" s="8">
        <v>995</v>
      </c>
      <c r="AU11" s="8">
        <v>6</v>
      </c>
      <c r="AV11" s="8">
        <v>1275</v>
      </c>
      <c r="AW11" s="8">
        <v>7</v>
      </c>
      <c r="AX11" s="8">
        <v>1518</v>
      </c>
      <c r="AY11" s="8">
        <v>29</v>
      </c>
      <c r="AZ11" s="8">
        <v>2601</v>
      </c>
      <c r="BA11" s="8">
        <v>335</v>
      </c>
      <c r="BB11" s="8">
        <v>33208</v>
      </c>
    </row>
    <row r="12" spans="2:54" ht="20.100000000000001" customHeight="1" x14ac:dyDescent="0.15">
      <c r="B12" s="7" t="s">
        <v>23</v>
      </c>
      <c r="C12" s="8">
        <v>928</v>
      </c>
      <c r="D12" s="8">
        <v>262414</v>
      </c>
      <c r="E12" s="8">
        <v>588</v>
      </c>
      <c r="F12" s="8">
        <v>69058</v>
      </c>
      <c r="G12" s="8">
        <v>123</v>
      </c>
      <c r="H12" s="8">
        <v>56105</v>
      </c>
      <c r="I12" s="8">
        <v>48</v>
      </c>
      <c r="J12" s="8">
        <v>26106</v>
      </c>
      <c r="K12" s="8">
        <v>20</v>
      </c>
      <c r="L12" s="8">
        <v>9247</v>
      </c>
      <c r="M12" s="8">
        <v>150</v>
      </c>
      <c r="N12" s="8">
        <v>42769</v>
      </c>
      <c r="O12" s="8">
        <v>23</v>
      </c>
      <c r="P12" s="8">
        <v>5083</v>
      </c>
      <c r="Q12" s="8">
        <v>1880</v>
      </c>
      <c r="R12" s="8">
        <v>470782</v>
      </c>
      <c r="S12" s="9"/>
      <c r="T12" s="10" t="s">
        <v>23</v>
      </c>
      <c r="U12" s="8">
        <v>684</v>
      </c>
      <c r="V12" s="8">
        <v>218898</v>
      </c>
      <c r="W12" s="8">
        <v>87</v>
      </c>
      <c r="X12" s="8">
        <v>31524</v>
      </c>
      <c r="Y12" s="8">
        <v>84</v>
      </c>
      <c r="Z12" s="8">
        <v>25468</v>
      </c>
      <c r="AA12" s="8">
        <v>45</v>
      </c>
      <c r="AB12" s="8">
        <v>25102</v>
      </c>
      <c r="AC12" s="8">
        <v>20</v>
      </c>
      <c r="AD12" s="8">
        <v>9247</v>
      </c>
      <c r="AE12" s="8">
        <v>106</v>
      </c>
      <c r="AF12" s="8">
        <v>36001</v>
      </c>
      <c r="AG12" s="8">
        <v>9</v>
      </c>
      <c r="AH12" s="8">
        <v>2631</v>
      </c>
      <c r="AI12" s="8">
        <v>1035</v>
      </c>
      <c r="AJ12" s="8">
        <v>348871</v>
      </c>
      <c r="AK12" s="9"/>
      <c r="AL12" s="10" t="s">
        <v>23</v>
      </c>
      <c r="AM12" s="8">
        <v>244</v>
      </c>
      <c r="AN12" s="8">
        <v>43516</v>
      </c>
      <c r="AO12" s="8">
        <v>501</v>
      </c>
      <c r="AP12" s="8">
        <v>37534</v>
      </c>
      <c r="AQ12" s="8">
        <v>39</v>
      </c>
      <c r="AR12" s="8">
        <v>30637</v>
      </c>
      <c r="AS12" s="8">
        <v>3</v>
      </c>
      <c r="AT12" s="8">
        <v>1004</v>
      </c>
      <c r="AU12" s="8">
        <v>0</v>
      </c>
      <c r="AV12" s="8">
        <v>0</v>
      </c>
      <c r="AW12" s="8">
        <v>44</v>
      </c>
      <c r="AX12" s="8">
        <v>6768</v>
      </c>
      <c r="AY12" s="8">
        <v>14</v>
      </c>
      <c r="AZ12" s="8">
        <v>2452</v>
      </c>
      <c r="BA12" s="8">
        <v>845</v>
      </c>
      <c r="BB12" s="8">
        <v>121911</v>
      </c>
    </row>
    <row r="13" spans="2:54" ht="20.100000000000001" customHeight="1" x14ac:dyDescent="0.15">
      <c r="B13" s="7" t="s">
        <v>24</v>
      </c>
      <c r="C13" s="8">
        <v>384</v>
      </c>
      <c r="D13" s="8">
        <v>87024</v>
      </c>
      <c r="E13" s="8">
        <v>478</v>
      </c>
      <c r="F13" s="8">
        <v>37348</v>
      </c>
      <c r="G13" s="8">
        <v>193</v>
      </c>
      <c r="H13" s="8">
        <v>53729</v>
      </c>
      <c r="I13" s="8">
        <v>23</v>
      </c>
      <c r="J13" s="8">
        <v>15750</v>
      </c>
      <c r="K13" s="8">
        <v>47</v>
      </c>
      <c r="L13" s="8">
        <v>10561</v>
      </c>
      <c r="M13" s="8">
        <v>103</v>
      </c>
      <c r="N13" s="8">
        <v>25462</v>
      </c>
      <c r="O13" s="8">
        <v>46</v>
      </c>
      <c r="P13" s="8">
        <v>11580</v>
      </c>
      <c r="Q13" s="8">
        <v>1274</v>
      </c>
      <c r="R13" s="8">
        <v>241454</v>
      </c>
      <c r="S13" s="9"/>
      <c r="T13" s="10" t="s">
        <v>24</v>
      </c>
      <c r="U13" s="8">
        <v>317</v>
      </c>
      <c r="V13" s="8">
        <v>78324</v>
      </c>
      <c r="W13" s="8">
        <v>107</v>
      </c>
      <c r="X13" s="8">
        <v>18928</v>
      </c>
      <c r="Y13" s="8">
        <v>171</v>
      </c>
      <c r="Z13" s="8">
        <v>46229</v>
      </c>
      <c r="AA13" s="8">
        <v>18</v>
      </c>
      <c r="AB13" s="8">
        <v>13342</v>
      </c>
      <c r="AC13" s="8">
        <v>32</v>
      </c>
      <c r="AD13" s="8">
        <v>10057</v>
      </c>
      <c r="AE13" s="8">
        <v>82</v>
      </c>
      <c r="AF13" s="8">
        <v>21312</v>
      </c>
      <c r="AG13" s="8">
        <v>29</v>
      </c>
      <c r="AH13" s="8">
        <v>10204</v>
      </c>
      <c r="AI13" s="8">
        <v>756</v>
      </c>
      <c r="AJ13" s="8">
        <v>198396</v>
      </c>
      <c r="AK13" s="9"/>
      <c r="AL13" s="10" t="s">
        <v>24</v>
      </c>
      <c r="AM13" s="8">
        <v>67</v>
      </c>
      <c r="AN13" s="8">
        <v>8700</v>
      </c>
      <c r="AO13" s="8">
        <v>371</v>
      </c>
      <c r="AP13" s="8">
        <v>18420</v>
      </c>
      <c r="AQ13" s="8">
        <v>22</v>
      </c>
      <c r="AR13" s="8">
        <v>7500</v>
      </c>
      <c r="AS13" s="8">
        <v>5</v>
      </c>
      <c r="AT13" s="8">
        <v>2408</v>
      </c>
      <c r="AU13" s="8">
        <v>15</v>
      </c>
      <c r="AV13" s="8">
        <v>504</v>
      </c>
      <c r="AW13" s="8">
        <v>21</v>
      </c>
      <c r="AX13" s="8">
        <v>4150</v>
      </c>
      <c r="AY13" s="8">
        <v>17</v>
      </c>
      <c r="AZ13" s="8">
        <v>1376</v>
      </c>
      <c r="BA13" s="8">
        <v>518</v>
      </c>
      <c r="BB13" s="8">
        <v>43058</v>
      </c>
    </row>
    <row r="14" spans="2:54" ht="20.100000000000001" customHeight="1" x14ac:dyDescent="0.15">
      <c r="B14" s="7" t="s">
        <v>25</v>
      </c>
      <c r="C14" s="8">
        <v>476</v>
      </c>
      <c r="D14" s="8">
        <v>96478</v>
      </c>
      <c r="E14" s="8">
        <v>153</v>
      </c>
      <c r="F14" s="8">
        <v>12144</v>
      </c>
      <c r="G14" s="8">
        <v>57</v>
      </c>
      <c r="H14" s="8">
        <v>19153</v>
      </c>
      <c r="I14" s="8">
        <v>6</v>
      </c>
      <c r="J14" s="8">
        <v>5155</v>
      </c>
      <c r="K14" s="8">
        <v>20</v>
      </c>
      <c r="L14" s="8">
        <v>7962</v>
      </c>
      <c r="M14" s="8">
        <v>93</v>
      </c>
      <c r="N14" s="8">
        <v>28774</v>
      </c>
      <c r="O14" s="8">
        <v>90</v>
      </c>
      <c r="P14" s="8">
        <v>8208</v>
      </c>
      <c r="Q14" s="8">
        <v>895</v>
      </c>
      <c r="R14" s="8">
        <v>177874</v>
      </c>
      <c r="S14" s="9"/>
      <c r="T14" s="10" t="s">
        <v>25</v>
      </c>
      <c r="U14" s="8">
        <v>279</v>
      </c>
      <c r="V14" s="8">
        <v>64444</v>
      </c>
      <c r="W14" s="8">
        <v>35</v>
      </c>
      <c r="X14" s="8">
        <v>5969</v>
      </c>
      <c r="Y14" s="8">
        <v>37</v>
      </c>
      <c r="Z14" s="8">
        <v>13606</v>
      </c>
      <c r="AA14" s="8">
        <v>6</v>
      </c>
      <c r="AB14" s="8">
        <v>5155</v>
      </c>
      <c r="AC14" s="8">
        <v>17</v>
      </c>
      <c r="AD14" s="8">
        <v>7821</v>
      </c>
      <c r="AE14" s="8">
        <v>73</v>
      </c>
      <c r="AF14" s="8">
        <v>25190</v>
      </c>
      <c r="AG14" s="8">
        <v>17</v>
      </c>
      <c r="AH14" s="8">
        <v>5545</v>
      </c>
      <c r="AI14" s="8">
        <v>464</v>
      </c>
      <c r="AJ14" s="8">
        <v>127730</v>
      </c>
      <c r="AK14" s="9"/>
      <c r="AL14" s="10" t="s">
        <v>25</v>
      </c>
      <c r="AM14" s="8">
        <v>197</v>
      </c>
      <c r="AN14" s="8">
        <v>32034</v>
      </c>
      <c r="AO14" s="8">
        <v>118</v>
      </c>
      <c r="AP14" s="8">
        <v>6175</v>
      </c>
      <c r="AQ14" s="8">
        <v>20</v>
      </c>
      <c r="AR14" s="8">
        <v>5547</v>
      </c>
      <c r="AS14" s="8">
        <v>0</v>
      </c>
      <c r="AT14" s="8">
        <v>0</v>
      </c>
      <c r="AU14" s="8">
        <v>3</v>
      </c>
      <c r="AV14" s="8">
        <v>141</v>
      </c>
      <c r="AW14" s="8">
        <v>20</v>
      </c>
      <c r="AX14" s="8">
        <v>3584</v>
      </c>
      <c r="AY14" s="8">
        <v>73</v>
      </c>
      <c r="AZ14" s="8">
        <v>2663</v>
      </c>
      <c r="BA14" s="8">
        <v>431</v>
      </c>
      <c r="BB14" s="8">
        <v>50144</v>
      </c>
    </row>
    <row r="15" spans="2:54" ht="20.100000000000001" customHeight="1" x14ac:dyDescent="0.15">
      <c r="B15" s="7" t="s">
        <v>26</v>
      </c>
      <c r="C15" s="8">
        <v>1046</v>
      </c>
      <c r="D15" s="8">
        <v>311847</v>
      </c>
      <c r="E15" s="8">
        <v>656</v>
      </c>
      <c r="F15" s="8">
        <v>66616</v>
      </c>
      <c r="G15" s="8">
        <v>684</v>
      </c>
      <c r="H15" s="8">
        <v>201732</v>
      </c>
      <c r="I15" s="8">
        <v>153</v>
      </c>
      <c r="J15" s="8">
        <v>90536</v>
      </c>
      <c r="K15" s="8">
        <v>91</v>
      </c>
      <c r="L15" s="8">
        <v>34216</v>
      </c>
      <c r="M15" s="8">
        <v>379</v>
      </c>
      <c r="N15" s="8">
        <v>116375</v>
      </c>
      <c r="O15" s="8">
        <v>138</v>
      </c>
      <c r="P15" s="8">
        <v>60882</v>
      </c>
      <c r="Q15" s="8">
        <v>3147</v>
      </c>
      <c r="R15" s="8">
        <v>882204</v>
      </c>
      <c r="S15" s="9"/>
      <c r="T15" s="10" t="s">
        <v>26</v>
      </c>
      <c r="U15" s="8">
        <v>930</v>
      </c>
      <c r="V15" s="8">
        <v>291709</v>
      </c>
      <c r="W15" s="8">
        <v>187</v>
      </c>
      <c r="X15" s="8">
        <v>35999</v>
      </c>
      <c r="Y15" s="8">
        <v>509</v>
      </c>
      <c r="Z15" s="8">
        <v>185858</v>
      </c>
      <c r="AA15" s="8">
        <v>132</v>
      </c>
      <c r="AB15" s="8">
        <v>80119</v>
      </c>
      <c r="AC15" s="8">
        <v>73</v>
      </c>
      <c r="AD15" s="8">
        <v>30600</v>
      </c>
      <c r="AE15" s="8">
        <v>283</v>
      </c>
      <c r="AF15" s="8">
        <v>101040</v>
      </c>
      <c r="AG15" s="8">
        <v>113</v>
      </c>
      <c r="AH15" s="8">
        <v>51294</v>
      </c>
      <c r="AI15" s="8">
        <v>2227</v>
      </c>
      <c r="AJ15" s="8">
        <v>776619</v>
      </c>
      <c r="AK15" s="9"/>
      <c r="AL15" s="10" t="s">
        <v>26</v>
      </c>
      <c r="AM15" s="8">
        <v>116</v>
      </c>
      <c r="AN15" s="8">
        <v>20138</v>
      </c>
      <c r="AO15" s="8">
        <v>469</v>
      </c>
      <c r="AP15" s="8">
        <v>30617</v>
      </c>
      <c r="AQ15" s="8">
        <v>175</v>
      </c>
      <c r="AR15" s="8">
        <v>15874</v>
      </c>
      <c r="AS15" s="8">
        <v>21</v>
      </c>
      <c r="AT15" s="8">
        <v>10417</v>
      </c>
      <c r="AU15" s="8">
        <v>18</v>
      </c>
      <c r="AV15" s="8">
        <v>3616</v>
      </c>
      <c r="AW15" s="8">
        <v>96</v>
      </c>
      <c r="AX15" s="8">
        <v>15335</v>
      </c>
      <c r="AY15" s="8">
        <v>25</v>
      </c>
      <c r="AZ15" s="8">
        <v>9588</v>
      </c>
      <c r="BA15" s="8">
        <v>920</v>
      </c>
      <c r="BB15" s="8">
        <v>105585</v>
      </c>
    </row>
    <row r="16" spans="2:54" ht="20.100000000000001" customHeight="1" x14ac:dyDescent="0.15">
      <c r="B16" s="7" t="s">
        <v>27</v>
      </c>
      <c r="C16" s="8">
        <v>1377</v>
      </c>
      <c r="D16" s="8">
        <v>356362</v>
      </c>
      <c r="E16" s="8">
        <v>849</v>
      </c>
      <c r="F16" s="8">
        <v>67934</v>
      </c>
      <c r="G16" s="8">
        <v>385</v>
      </c>
      <c r="H16" s="8">
        <v>101964</v>
      </c>
      <c r="I16" s="8">
        <v>219</v>
      </c>
      <c r="J16" s="8">
        <v>119190</v>
      </c>
      <c r="K16" s="8">
        <v>302</v>
      </c>
      <c r="L16" s="8">
        <v>66781</v>
      </c>
      <c r="M16" s="8">
        <v>309</v>
      </c>
      <c r="N16" s="8">
        <v>79154</v>
      </c>
      <c r="O16" s="8">
        <v>116</v>
      </c>
      <c r="P16" s="8">
        <v>37440</v>
      </c>
      <c r="Q16" s="8">
        <v>3557</v>
      </c>
      <c r="R16" s="8">
        <v>828825</v>
      </c>
      <c r="S16" s="9"/>
      <c r="T16" s="10" t="s">
        <v>27</v>
      </c>
      <c r="U16" s="8">
        <v>1213</v>
      </c>
      <c r="V16" s="8">
        <v>321568</v>
      </c>
      <c r="W16" s="8">
        <v>250</v>
      </c>
      <c r="X16" s="8">
        <v>35254</v>
      </c>
      <c r="Y16" s="8">
        <v>313</v>
      </c>
      <c r="Z16" s="8">
        <v>95542</v>
      </c>
      <c r="AA16" s="8">
        <v>195</v>
      </c>
      <c r="AB16" s="8">
        <v>108289</v>
      </c>
      <c r="AC16" s="8">
        <v>149</v>
      </c>
      <c r="AD16" s="8">
        <v>57679</v>
      </c>
      <c r="AE16" s="8">
        <v>214</v>
      </c>
      <c r="AF16" s="8">
        <v>68391</v>
      </c>
      <c r="AG16" s="8">
        <v>95</v>
      </c>
      <c r="AH16" s="8">
        <v>30487</v>
      </c>
      <c r="AI16" s="8">
        <v>2429</v>
      </c>
      <c r="AJ16" s="8">
        <v>717210</v>
      </c>
      <c r="AK16" s="9"/>
      <c r="AL16" s="10" t="s">
        <v>27</v>
      </c>
      <c r="AM16" s="8">
        <v>164</v>
      </c>
      <c r="AN16" s="8">
        <v>34794</v>
      </c>
      <c r="AO16" s="8">
        <v>599</v>
      </c>
      <c r="AP16" s="8">
        <v>32680</v>
      </c>
      <c r="AQ16" s="8">
        <v>72</v>
      </c>
      <c r="AR16" s="8">
        <v>6422</v>
      </c>
      <c r="AS16" s="8">
        <v>24</v>
      </c>
      <c r="AT16" s="8">
        <v>10901</v>
      </c>
      <c r="AU16" s="8">
        <v>153</v>
      </c>
      <c r="AV16" s="8">
        <v>9102</v>
      </c>
      <c r="AW16" s="8">
        <v>95</v>
      </c>
      <c r="AX16" s="8">
        <v>10763</v>
      </c>
      <c r="AY16" s="8">
        <v>21</v>
      </c>
      <c r="AZ16" s="8">
        <v>6953</v>
      </c>
      <c r="BA16" s="8">
        <v>1128</v>
      </c>
      <c r="BB16" s="8">
        <v>111615</v>
      </c>
    </row>
    <row r="17" spans="2:54" ht="20.100000000000001" customHeight="1" x14ac:dyDescent="0.15">
      <c r="B17" s="7" t="s">
        <v>28</v>
      </c>
      <c r="C17" s="8">
        <v>9938</v>
      </c>
      <c r="D17" s="8">
        <v>3078866</v>
      </c>
      <c r="E17" s="8">
        <v>32855</v>
      </c>
      <c r="F17" s="8">
        <v>2371997</v>
      </c>
      <c r="G17" s="8">
        <v>944</v>
      </c>
      <c r="H17" s="8">
        <v>481866</v>
      </c>
      <c r="I17" s="8">
        <v>10060</v>
      </c>
      <c r="J17" s="8">
        <v>4882737</v>
      </c>
      <c r="K17" s="8">
        <v>4025</v>
      </c>
      <c r="L17" s="8">
        <v>1233979</v>
      </c>
      <c r="M17" s="8">
        <v>10253</v>
      </c>
      <c r="N17" s="8">
        <v>2758350</v>
      </c>
      <c r="O17" s="8">
        <v>1822</v>
      </c>
      <c r="P17" s="8">
        <v>1190374</v>
      </c>
      <c r="Q17" s="8">
        <v>69897</v>
      </c>
      <c r="R17" s="8">
        <v>15998169</v>
      </c>
      <c r="S17" s="9"/>
      <c r="T17" s="10" t="s">
        <v>28</v>
      </c>
      <c r="U17" s="8">
        <v>5929</v>
      </c>
      <c r="V17" s="8">
        <v>2390205</v>
      </c>
      <c r="W17" s="8">
        <v>4964</v>
      </c>
      <c r="X17" s="8">
        <v>1043557</v>
      </c>
      <c r="Y17" s="8">
        <v>923</v>
      </c>
      <c r="Z17" s="8">
        <v>473786</v>
      </c>
      <c r="AA17" s="8">
        <v>9048</v>
      </c>
      <c r="AB17" s="8">
        <v>4506960</v>
      </c>
      <c r="AC17" s="8">
        <v>2202</v>
      </c>
      <c r="AD17" s="8">
        <v>901559</v>
      </c>
      <c r="AE17" s="8">
        <v>3754</v>
      </c>
      <c r="AF17" s="8">
        <v>1698313</v>
      </c>
      <c r="AG17" s="8">
        <v>632</v>
      </c>
      <c r="AH17" s="8">
        <v>473526</v>
      </c>
      <c r="AI17" s="8">
        <v>27452</v>
      </c>
      <c r="AJ17" s="8">
        <v>11487906</v>
      </c>
      <c r="AK17" s="9"/>
      <c r="AL17" s="10" t="s">
        <v>28</v>
      </c>
      <c r="AM17" s="8">
        <v>4009</v>
      </c>
      <c r="AN17" s="8">
        <v>688661</v>
      </c>
      <c r="AO17" s="8">
        <v>27891</v>
      </c>
      <c r="AP17" s="8">
        <v>1328440</v>
      </c>
      <c r="AQ17" s="8">
        <v>21</v>
      </c>
      <c r="AR17" s="8">
        <v>8080</v>
      </c>
      <c r="AS17" s="8">
        <v>1012</v>
      </c>
      <c r="AT17" s="8">
        <v>375777</v>
      </c>
      <c r="AU17" s="8">
        <v>1823</v>
      </c>
      <c r="AV17" s="8">
        <v>332420</v>
      </c>
      <c r="AW17" s="8">
        <v>6499</v>
      </c>
      <c r="AX17" s="8">
        <v>1060037</v>
      </c>
      <c r="AY17" s="8">
        <v>1190</v>
      </c>
      <c r="AZ17" s="8">
        <v>716848</v>
      </c>
      <c r="BA17" s="8">
        <v>42445</v>
      </c>
      <c r="BB17" s="8">
        <v>4510263</v>
      </c>
    </row>
    <row r="18" spans="2:54" ht="20.100000000000001" customHeight="1" x14ac:dyDescent="0.15">
      <c r="B18" s="7" t="s">
        <v>29</v>
      </c>
      <c r="C18" s="8">
        <v>1636</v>
      </c>
      <c r="D18" s="8">
        <v>415747</v>
      </c>
      <c r="E18" s="8">
        <v>920</v>
      </c>
      <c r="F18" s="8">
        <v>93804</v>
      </c>
      <c r="G18" s="8">
        <v>377</v>
      </c>
      <c r="H18" s="8">
        <v>148603</v>
      </c>
      <c r="I18" s="8">
        <v>304</v>
      </c>
      <c r="J18" s="8">
        <v>166800</v>
      </c>
      <c r="K18" s="8">
        <v>157</v>
      </c>
      <c r="L18" s="8">
        <v>56379</v>
      </c>
      <c r="M18" s="8">
        <v>922</v>
      </c>
      <c r="N18" s="8">
        <v>173332</v>
      </c>
      <c r="O18" s="8">
        <v>243</v>
      </c>
      <c r="P18" s="8">
        <v>91005</v>
      </c>
      <c r="Q18" s="8">
        <v>4559</v>
      </c>
      <c r="R18" s="8">
        <v>1145670</v>
      </c>
      <c r="S18" s="9"/>
      <c r="T18" s="10" t="s">
        <v>29</v>
      </c>
      <c r="U18" s="8">
        <v>1189</v>
      </c>
      <c r="V18" s="8">
        <v>359269</v>
      </c>
      <c r="W18" s="8">
        <v>281</v>
      </c>
      <c r="X18" s="8">
        <v>45274</v>
      </c>
      <c r="Y18" s="8">
        <v>312</v>
      </c>
      <c r="Z18" s="8">
        <v>113559</v>
      </c>
      <c r="AA18" s="8">
        <v>268</v>
      </c>
      <c r="AB18" s="8">
        <v>147548</v>
      </c>
      <c r="AC18" s="8">
        <v>121</v>
      </c>
      <c r="AD18" s="8">
        <v>49320</v>
      </c>
      <c r="AE18" s="8">
        <v>473</v>
      </c>
      <c r="AF18" s="8">
        <v>145205</v>
      </c>
      <c r="AG18" s="8">
        <v>177</v>
      </c>
      <c r="AH18" s="8">
        <v>69529</v>
      </c>
      <c r="AI18" s="8">
        <v>2821</v>
      </c>
      <c r="AJ18" s="8">
        <v>929704</v>
      </c>
      <c r="AK18" s="9"/>
      <c r="AL18" s="10" t="s">
        <v>29</v>
      </c>
      <c r="AM18" s="8">
        <v>447</v>
      </c>
      <c r="AN18" s="8">
        <v>56478</v>
      </c>
      <c r="AO18" s="8">
        <v>639</v>
      </c>
      <c r="AP18" s="8">
        <v>48530</v>
      </c>
      <c r="AQ18" s="8">
        <v>65</v>
      </c>
      <c r="AR18" s="8">
        <v>35044</v>
      </c>
      <c r="AS18" s="8">
        <v>36</v>
      </c>
      <c r="AT18" s="8">
        <v>19252</v>
      </c>
      <c r="AU18" s="8">
        <v>36</v>
      </c>
      <c r="AV18" s="8">
        <v>7059</v>
      </c>
      <c r="AW18" s="8">
        <v>449</v>
      </c>
      <c r="AX18" s="8">
        <v>28127</v>
      </c>
      <c r="AY18" s="8">
        <v>66</v>
      </c>
      <c r="AZ18" s="8">
        <v>21476</v>
      </c>
      <c r="BA18" s="8">
        <v>1738</v>
      </c>
      <c r="BB18" s="8">
        <v>215966</v>
      </c>
    </row>
    <row r="19" spans="2:54" ht="20.100000000000001" customHeight="1" x14ac:dyDescent="0.15">
      <c r="B19" s="7" t="s">
        <v>30</v>
      </c>
      <c r="C19" s="8">
        <v>283</v>
      </c>
      <c r="D19" s="8">
        <v>78460</v>
      </c>
      <c r="E19" s="8">
        <v>111</v>
      </c>
      <c r="F19" s="8">
        <v>17215</v>
      </c>
      <c r="G19" s="8">
        <v>97</v>
      </c>
      <c r="H19" s="8">
        <v>32884</v>
      </c>
      <c r="I19" s="8">
        <v>11</v>
      </c>
      <c r="J19" s="8">
        <v>6662</v>
      </c>
      <c r="K19" s="8">
        <v>24</v>
      </c>
      <c r="L19" s="8">
        <v>5874</v>
      </c>
      <c r="M19" s="8">
        <v>67</v>
      </c>
      <c r="N19" s="8">
        <v>16367</v>
      </c>
      <c r="O19" s="8">
        <v>9</v>
      </c>
      <c r="P19" s="8">
        <v>3281</v>
      </c>
      <c r="Q19" s="8">
        <v>602</v>
      </c>
      <c r="R19" s="8">
        <v>160743</v>
      </c>
      <c r="S19" s="9"/>
      <c r="T19" s="10" t="s">
        <v>30</v>
      </c>
      <c r="U19" s="8">
        <v>256</v>
      </c>
      <c r="V19" s="8">
        <v>73446</v>
      </c>
      <c r="W19" s="8">
        <v>56</v>
      </c>
      <c r="X19" s="8">
        <v>13183</v>
      </c>
      <c r="Y19" s="8">
        <v>97</v>
      </c>
      <c r="Z19" s="8">
        <v>32884</v>
      </c>
      <c r="AA19" s="8">
        <v>11</v>
      </c>
      <c r="AB19" s="8">
        <v>6662</v>
      </c>
      <c r="AC19" s="8">
        <v>20</v>
      </c>
      <c r="AD19" s="8">
        <v>5686</v>
      </c>
      <c r="AE19" s="8">
        <v>62</v>
      </c>
      <c r="AF19" s="8">
        <v>15991</v>
      </c>
      <c r="AG19" s="8">
        <v>9</v>
      </c>
      <c r="AH19" s="8">
        <v>3281</v>
      </c>
      <c r="AI19" s="8">
        <v>511</v>
      </c>
      <c r="AJ19" s="8">
        <v>151133</v>
      </c>
      <c r="AK19" s="9"/>
      <c r="AL19" s="10" t="s">
        <v>30</v>
      </c>
      <c r="AM19" s="8">
        <v>27</v>
      </c>
      <c r="AN19" s="8">
        <v>5014</v>
      </c>
      <c r="AO19" s="8">
        <v>55</v>
      </c>
      <c r="AP19" s="8">
        <v>4032</v>
      </c>
      <c r="AQ19" s="8">
        <v>0</v>
      </c>
      <c r="AR19" s="8">
        <v>0</v>
      </c>
      <c r="AS19" s="8">
        <v>0</v>
      </c>
      <c r="AT19" s="8">
        <v>0</v>
      </c>
      <c r="AU19" s="8">
        <v>4</v>
      </c>
      <c r="AV19" s="8">
        <v>188</v>
      </c>
      <c r="AW19" s="8">
        <v>5</v>
      </c>
      <c r="AX19" s="8">
        <v>376</v>
      </c>
      <c r="AY19" s="8">
        <v>0</v>
      </c>
      <c r="AZ19" s="8">
        <v>0</v>
      </c>
      <c r="BA19" s="8">
        <v>91</v>
      </c>
      <c r="BB19" s="8">
        <v>9610</v>
      </c>
    </row>
    <row r="20" spans="2:54" ht="20.100000000000001" customHeight="1" x14ac:dyDescent="0.15">
      <c r="B20" s="7" t="s">
        <v>31</v>
      </c>
      <c r="C20" s="8">
        <v>192</v>
      </c>
      <c r="D20" s="8">
        <v>50320</v>
      </c>
      <c r="E20" s="8">
        <v>91</v>
      </c>
      <c r="F20" s="8">
        <v>10691</v>
      </c>
      <c r="G20" s="8">
        <v>80</v>
      </c>
      <c r="H20" s="8">
        <v>25558</v>
      </c>
      <c r="I20" s="8">
        <v>4</v>
      </c>
      <c r="J20" s="8">
        <v>2160</v>
      </c>
      <c r="K20" s="8">
        <v>9</v>
      </c>
      <c r="L20" s="8">
        <v>5009</v>
      </c>
      <c r="M20" s="8">
        <v>39</v>
      </c>
      <c r="N20" s="8">
        <v>10757</v>
      </c>
      <c r="O20" s="8">
        <v>4</v>
      </c>
      <c r="P20" s="8">
        <v>690</v>
      </c>
      <c r="Q20" s="8">
        <v>419</v>
      </c>
      <c r="R20" s="8">
        <v>105185</v>
      </c>
      <c r="S20" s="9"/>
      <c r="T20" s="10" t="s">
        <v>31</v>
      </c>
      <c r="U20" s="8">
        <v>155</v>
      </c>
      <c r="V20" s="8">
        <v>46175</v>
      </c>
      <c r="W20" s="8">
        <v>32</v>
      </c>
      <c r="X20" s="8">
        <v>7430</v>
      </c>
      <c r="Y20" s="8">
        <v>72</v>
      </c>
      <c r="Z20" s="8">
        <v>25084</v>
      </c>
      <c r="AA20" s="8">
        <v>3</v>
      </c>
      <c r="AB20" s="8">
        <v>1728</v>
      </c>
      <c r="AC20" s="8">
        <v>7</v>
      </c>
      <c r="AD20" s="8">
        <v>4915</v>
      </c>
      <c r="AE20" s="8">
        <v>30</v>
      </c>
      <c r="AF20" s="8">
        <v>9730</v>
      </c>
      <c r="AG20" s="8">
        <v>1</v>
      </c>
      <c r="AH20" s="8">
        <v>300</v>
      </c>
      <c r="AI20" s="8">
        <v>300</v>
      </c>
      <c r="AJ20" s="8">
        <v>95362</v>
      </c>
      <c r="AK20" s="9"/>
      <c r="AL20" s="10" t="s">
        <v>31</v>
      </c>
      <c r="AM20" s="8">
        <v>37</v>
      </c>
      <c r="AN20" s="8">
        <v>4145</v>
      </c>
      <c r="AO20" s="8">
        <v>59</v>
      </c>
      <c r="AP20" s="8">
        <v>3261</v>
      </c>
      <c r="AQ20" s="8">
        <v>8</v>
      </c>
      <c r="AR20" s="8">
        <v>474</v>
      </c>
      <c r="AS20" s="8">
        <v>1</v>
      </c>
      <c r="AT20" s="8">
        <v>432</v>
      </c>
      <c r="AU20" s="8">
        <v>2</v>
      </c>
      <c r="AV20" s="8">
        <v>94</v>
      </c>
      <c r="AW20" s="8">
        <v>9</v>
      </c>
      <c r="AX20" s="8">
        <v>1027</v>
      </c>
      <c r="AY20" s="8">
        <v>3</v>
      </c>
      <c r="AZ20" s="8">
        <v>390</v>
      </c>
      <c r="BA20" s="8">
        <v>119</v>
      </c>
      <c r="BB20" s="8">
        <v>9823</v>
      </c>
    </row>
    <row r="21" spans="2:54" ht="20.100000000000001" customHeight="1" x14ac:dyDescent="0.15">
      <c r="B21" s="7" t="s">
        <v>32</v>
      </c>
      <c r="C21" s="8">
        <v>169</v>
      </c>
      <c r="D21" s="8">
        <v>43250</v>
      </c>
      <c r="E21" s="8">
        <v>28</v>
      </c>
      <c r="F21" s="8">
        <v>3538</v>
      </c>
      <c r="G21" s="8">
        <v>54</v>
      </c>
      <c r="H21" s="8">
        <v>18284</v>
      </c>
      <c r="I21" s="8">
        <v>6</v>
      </c>
      <c r="J21" s="8">
        <v>5140</v>
      </c>
      <c r="K21" s="8">
        <v>7</v>
      </c>
      <c r="L21" s="8">
        <v>1612</v>
      </c>
      <c r="M21" s="8">
        <v>8</v>
      </c>
      <c r="N21" s="8">
        <v>2906</v>
      </c>
      <c r="O21" s="8">
        <v>2</v>
      </c>
      <c r="P21" s="8">
        <v>1126</v>
      </c>
      <c r="Q21" s="8">
        <v>274</v>
      </c>
      <c r="R21" s="8">
        <v>75856</v>
      </c>
      <c r="S21" s="9"/>
      <c r="T21" s="10" t="s">
        <v>32</v>
      </c>
      <c r="U21" s="8">
        <v>155</v>
      </c>
      <c r="V21" s="8">
        <v>40644</v>
      </c>
      <c r="W21" s="8">
        <v>7</v>
      </c>
      <c r="X21" s="8">
        <v>2617</v>
      </c>
      <c r="Y21" s="8">
        <v>54</v>
      </c>
      <c r="Z21" s="8">
        <v>18284</v>
      </c>
      <c r="AA21" s="8">
        <v>6</v>
      </c>
      <c r="AB21" s="8">
        <v>5140</v>
      </c>
      <c r="AC21" s="8">
        <v>6</v>
      </c>
      <c r="AD21" s="8">
        <v>1565</v>
      </c>
      <c r="AE21" s="8">
        <v>7</v>
      </c>
      <c r="AF21" s="8">
        <v>2826</v>
      </c>
      <c r="AG21" s="8">
        <v>2</v>
      </c>
      <c r="AH21" s="8">
        <v>1126</v>
      </c>
      <c r="AI21" s="8">
        <v>237</v>
      </c>
      <c r="AJ21" s="8">
        <v>72202</v>
      </c>
      <c r="AK21" s="9"/>
      <c r="AL21" s="10" t="s">
        <v>32</v>
      </c>
      <c r="AM21" s="8">
        <v>14</v>
      </c>
      <c r="AN21" s="8">
        <v>2606</v>
      </c>
      <c r="AO21" s="8">
        <v>21</v>
      </c>
      <c r="AP21" s="8">
        <v>921</v>
      </c>
      <c r="AQ21" s="8">
        <v>0</v>
      </c>
      <c r="AR21" s="8">
        <v>0</v>
      </c>
      <c r="AS21" s="8">
        <v>0</v>
      </c>
      <c r="AT21" s="8">
        <v>0</v>
      </c>
      <c r="AU21" s="8">
        <v>1</v>
      </c>
      <c r="AV21" s="8">
        <v>47</v>
      </c>
      <c r="AW21" s="8">
        <v>1</v>
      </c>
      <c r="AX21" s="8">
        <v>80</v>
      </c>
      <c r="AY21" s="8">
        <v>0</v>
      </c>
      <c r="AZ21" s="8">
        <v>0</v>
      </c>
      <c r="BA21" s="8">
        <v>37</v>
      </c>
      <c r="BB21" s="8">
        <v>3654</v>
      </c>
    </row>
    <row r="22" spans="2:54" ht="20.100000000000001" customHeight="1" x14ac:dyDescent="0.15">
      <c r="B22" s="7" t="s">
        <v>33</v>
      </c>
      <c r="C22" s="8">
        <v>93</v>
      </c>
      <c r="D22" s="8">
        <v>27961</v>
      </c>
      <c r="E22" s="8">
        <v>39</v>
      </c>
      <c r="F22" s="8">
        <v>3765</v>
      </c>
      <c r="G22" s="8">
        <v>26</v>
      </c>
      <c r="H22" s="8">
        <v>6944</v>
      </c>
      <c r="I22" s="8">
        <v>0</v>
      </c>
      <c r="J22" s="8">
        <v>0</v>
      </c>
      <c r="K22" s="8">
        <v>4</v>
      </c>
      <c r="L22" s="8">
        <v>1300</v>
      </c>
      <c r="M22" s="8">
        <v>20</v>
      </c>
      <c r="N22" s="8">
        <v>5754</v>
      </c>
      <c r="O22" s="8">
        <v>9</v>
      </c>
      <c r="P22" s="8">
        <v>8693</v>
      </c>
      <c r="Q22" s="8">
        <v>191</v>
      </c>
      <c r="R22" s="8">
        <v>54417</v>
      </c>
      <c r="S22" s="9"/>
      <c r="T22" s="10" t="s">
        <v>33</v>
      </c>
      <c r="U22" s="8">
        <v>91</v>
      </c>
      <c r="V22" s="8">
        <v>27658</v>
      </c>
      <c r="W22" s="8">
        <v>5</v>
      </c>
      <c r="X22" s="8">
        <v>2062</v>
      </c>
      <c r="Y22" s="8">
        <v>24</v>
      </c>
      <c r="Z22" s="8">
        <v>6754</v>
      </c>
      <c r="AA22" s="8">
        <v>0</v>
      </c>
      <c r="AB22" s="8">
        <v>0</v>
      </c>
      <c r="AC22" s="8">
        <v>4</v>
      </c>
      <c r="AD22" s="8">
        <v>1300</v>
      </c>
      <c r="AE22" s="8">
        <v>15</v>
      </c>
      <c r="AF22" s="8">
        <v>4631</v>
      </c>
      <c r="AG22" s="8">
        <v>8</v>
      </c>
      <c r="AH22" s="8">
        <v>6965</v>
      </c>
      <c r="AI22" s="8">
        <v>147</v>
      </c>
      <c r="AJ22" s="8">
        <v>49370</v>
      </c>
      <c r="AK22" s="9"/>
      <c r="AL22" s="10" t="s">
        <v>33</v>
      </c>
      <c r="AM22" s="8">
        <v>2</v>
      </c>
      <c r="AN22" s="8">
        <v>303</v>
      </c>
      <c r="AO22" s="8">
        <v>34</v>
      </c>
      <c r="AP22" s="8">
        <v>1703</v>
      </c>
      <c r="AQ22" s="8">
        <v>2</v>
      </c>
      <c r="AR22" s="8">
        <v>190</v>
      </c>
      <c r="AS22" s="8">
        <v>0</v>
      </c>
      <c r="AT22" s="8">
        <v>0</v>
      </c>
      <c r="AU22" s="8">
        <v>0</v>
      </c>
      <c r="AV22" s="8">
        <v>0</v>
      </c>
      <c r="AW22" s="8">
        <v>5</v>
      </c>
      <c r="AX22" s="8">
        <v>1123</v>
      </c>
      <c r="AY22" s="8">
        <v>1</v>
      </c>
      <c r="AZ22" s="8">
        <v>1728</v>
      </c>
      <c r="BA22" s="8">
        <v>44</v>
      </c>
      <c r="BB22" s="8">
        <v>5047</v>
      </c>
    </row>
    <row r="23" spans="2:54" ht="20.100000000000001" customHeight="1" x14ac:dyDescent="0.15">
      <c r="B23" s="7" t="s">
        <v>34</v>
      </c>
      <c r="C23" s="8">
        <v>164</v>
      </c>
      <c r="D23" s="8">
        <v>48437</v>
      </c>
      <c r="E23" s="8">
        <v>82</v>
      </c>
      <c r="F23" s="8">
        <v>14511</v>
      </c>
      <c r="G23" s="8">
        <v>254</v>
      </c>
      <c r="H23" s="8">
        <v>65920</v>
      </c>
      <c r="I23" s="8">
        <v>6</v>
      </c>
      <c r="J23" s="8">
        <v>4178</v>
      </c>
      <c r="K23" s="8">
        <v>12</v>
      </c>
      <c r="L23" s="8">
        <v>6316</v>
      </c>
      <c r="M23" s="8">
        <v>41</v>
      </c>
      <c r="N23" s="8">
        <v>14287</v>
      </c>
      <c r="O23" s="8">
        <v>23</v>
      </c>
      <c r="P23" s="8">
        <v>4853</v>
      </c>
      <c r="Q23" s="8">
        <v>582</v>
      </c>
      <c r="R23" s="8">
        <v>158502</v>
      </c>
      <c r="S23" s="9"/>
      <c r="T23" s="10" t="s">
        <v>34</v>
      </c>
      <c r="U23" s="8">
        <v>152</v>
      </c>
      <c r="V23" s="8">
        <v>46979</v>
      </c>
      <c r="W23" s="8">
        <v>29</v>
      </c>
      <c r="X23" s="8">
        <v>11521</v>
      </c>
      <c r="Y23" s="8">
        <v>232</v>
      </c>
      <c r="Z23" s="8">
        <v>63483</v>
      </c>
      <c r="AA23" s="8">
        <v>6</v>
      </c>
      <c r="AB23" s="8">
        <v>4178</v>
      </c>
      <c r="AC23" s="8">
        <v>10</v>
      </c>
      <c r="AD23" s="8">
        <v>6222</v>
      </c>
      <c r="AE23" s="8">
        <v>33</v>
      </c>
      <c r="AF23" s="8">
        <v>13891</v>
      </c>
      <c r="AG23" s="8">
        <v>15</v>
      </c>
      <c r="AH23" s="8">
        <v>4277</v>
      </c>
      <c r="AI23" s="8">
        <v>477</v>
      </c>
      <c r="AJ23" s="8">
        <v>150551</v>
      </c>
      <c r="AK23" s="9"/>
      <c r="AL23" s="10" t="s">
        <v>34</v>
      </c>
      <c r="AM23" s="8">
        <v>12</v>
      </c>
      <c r="AN23" s="8">
        <v>1458</v>
      </c>
      <c r="AO23" s="8">
        <v>53</v>
      </c>
      <c r="AP23" s="8">
        <v>2990</v>
      </c>
      <c r="AQ23" s="8">
        <v>22</v>
      </c>
      <c r="AR23" s="8">
        <v>2437</v>
      </c>
      <c r="AS23" s="8">
        <v>0</v>
      </c>
      <c r="AT23" s="8">
        <v>0</v>
      </c>
      <c r="AU23" s="8">
        <v>2</v>
      </c>
      <c r="AV23" s="8">
        <v>94</v>
      </c>
      <c r="AW23" s="8">
        <v>8</v>
      </c>
      <c r="AX23" s="8">
        <v>396</v>
      </c>
      <c r="AY23" s="8">
        <v>8</v>
      </c>
      <c r="AZ23" s="8">
        <v>576</v>
      </c>
      <c r="BA23" s="8">
        <v>105</v>
      </c>
      <c r="BB23" s="8">
        <v>7951</v>
      </c>
    </row>
    <row r="24" spans="2:54" ht="20.100000000000001" customHeight="1" x14ac:dyDescent="0.15">
      <c r="B24" s="7" t="s">
        <v>35</v>
      </c>
      <c r="C24" s="8">
        <v>456</v>
      </c>
      <c r="D24" s="8">
        <v>116587</v>
      </c>
      <c r="E24" s="8">
        <v>321</v>
      </c>
      <c r="F24" s="8">
        <v>39563</v>
      </c>
      <c r="G24" s="8">
        <v>73</v>
      </c>
      <c r="H24" s="8">
        <v>19473</v>
      </c>
      <c r="I24" s="8">
        <v>6</v>
      </c>
      <c r="J24" s="8">
        <v>3284</v>
      </c>
      <c r="K24" s="8">
        <v>31</v>
      </c>
      <c r="L24" s="8">
        <v>10088</v>
      </c>
      <c r="M24" s="8">
        <v>103</v>
      </c>
      <c r="N24" s="8">
        <v>34437</v>
      </c>
      <c r="O24" s="8">
        <v>20</v>
      </c>
      <c r="P24" s="8">
        <v>7000</v>
      </c>
      <c r="Q24" s="8">
        <v>1010</v>
      </c>
      <c r="R24" s="8">
        <v>230432</v>
      </c>
      <c r="S24" s="9"/>
      <c r="T24" s="10" t="s">
        <v>35</v>
      </c>
      <c r="U24" s="8">
        <v>364</v>
      </c>
      <c r="V24" s="8">
        <v>103514</v>
      </c>
      <c r="W24" s="8">
        <v>52</v>
      </c>
      <c r="X24" s="8">
        <v>20758</v>
      </c>
      <c r="Y24" s="8">
        <v>70</v>
      </c>
      <c r="Z24" s="8">
        <v>19343</v>
      </c>
      <c r="AA24" s="8">
        <v>6</v>
      </c>
      <c r="AB24" s="8">
        <v>3284</v>
      </c>
      <c r="AC24" s="8">
        <v>19</v>
      </c>
      <c r="AD24" s="8">
        <v>8739</v>
      </c>
      <c r="AE24" s="8">
        <v>81</v>
      </c>
      <c r="AF24" s="8">
        <v>28121</v>
      </c>
      <c r="AG24" s="8">
        <v>16</v>
      </c>
      <c r="AH24" s="8">
        <v>6042</v>
      </c>
      <c r="AI24" s="8">
        <v>608</v>
      </c>
      <c r="AJ24" s="8">
        <v>189801</v>
      </c>
      <c r="AK24" s="9"/>
      <c r="AL24" s="10" t="s">
        <v>35</v>
      </c>
      <c r="AM24" s="8">
        <v>92</v>
      </c>
      <c r="AN24" s="8">
        <v>13073</v>
      </c>
      <c r="AO24" s="8">
        <v>269</v>
      </c>
      <c r="AP24" s="8">
        <v>18805</v>
      </c>
      <c r="AQ24" s="8">
        <v>3</v>
      </c>
      <c r="AR24" s="8">
        <v>130</v>
      </c>
      <c r="AS24" s="8">
        <v>0</v>
      </c>
      <c r="AT24" s="8">
        <v>0</v>
      </c>
      <c r="AU24" s="8">
        <v>12</v>
      </c>
      <c r="AV24" s="8">
        <v>1349</v>
      </c>
      <c r="AW24" s="8">
        <v>22</v>
      </c>
      <c r="AX24" s="8">
        <v>6316</v>
      </c>
      <c r="AY24" s="8">
        <v>4</v>
      </c>
      <c r="AZ24" s="8">
        <v>958</v>
      </c>
      <c r="BA24" s="8">
        <v>402</v>
      </c>
      <c r="BB24" s="8">
        <v>40631</v>
      </c>
    </row>
    <row r="25" spans="2:54" ht="20.100000000000001" customHeight="1" x14ac:dyDescent="0.15">
      <c r="B25" s="7" t="s">
        <v>36</v>
      </c>
      <c r="C25" s="8">
        <v>440</v>
      </c>
      <c r="D25" s="8">
        <v>130535</v>
      </c>
      <c r="E25" s="8">
        <v>135</v>
      </c>
      <c r="F25" s="8">
        <v>18124</v>
      </c>
      <c r="G25" s="8">
        <v>316</v>
      </c>
      <c r="H25" s="8">
        <v>62921</v>
      </c>
      <c r="I25" s="8">
        <v>20</v>
      </c>
      <c r="J25" s="8">
        <v>11622</v>
      </c>
      <c r="K25" s="8">
        <v>18</v>
      </c>
      <c r="L25" s="8">
        <v>4221</v>
      </c>
      <c r="M25" s="8">
        <v>112</v>
      </c>
      <c r="N25" s="8">
        <v>22155</v>
      </c>
      <c r="O25" s="8">
        <v>27</v>
      </c>
      <c r="P25" s="8">
        <v>8383</v>
      </c>
      <c r="Q25" s="8">
        <v>1068</v>
      </c>
      <c r="R25" s="8">
        <v>257961</v>
      </c>
      <c r="S25" s="9"/>
      <c r="T25" s="10" t="s">
        <v>36</v>
      </c>
      <c r="U25" s="8">
        <v>349</v>
      </c>
      <c r="V25" s="8">
        <v>119652</v>
      </c>
      <c r="W25" s="8">
        <v>35</v>
      </c>
      <c r="X25" s="8">
        <v>10878</v>
      </c>
      <c r="Y25" s="8">
        <v>214</v>
      </c>
      <c r="Z25" s="8">
        <v>53711</v>
      </c>
      <c r="AA25" s="8">
        <v>10</v>
      </c>
      <c r="AB25" s="8">
        <v>5968</v>
      </c>
      <c r="AC25" s="8">
        <v>16</v>
      </c>
      <c r="AD25" s="8">
        <v>4127</v>
      </c>
      <c r="AE25" s="8">
        <v>69</v>
      </c>
      <c r="AF25" s="8">
        <v>18022</v>
      </c>
      <c r="AG25" s="8">
        <v>25</v>
      </c>
      <c r="AH25" s="8">
        <v>7897</v>
      </c>
      <c r="AI25" s="8">
        <v>718</v>
      </c>
      <c r="AJ25" s="8">
        <v>220255</v>
      </c>
      <c r="AK25" s="9"/>
      <c r="AL25" s="10" t="s">
        <v>36</v>
      </c>
      <c r="AM25" s="8">
        <v>91</v>
      </c>
      <c r="AN25" s="8">
        <v>10883</v>
      </c>
      <c r="AO25" s="8">
        <v>100</v>
      </c>
      <c r="AP25" s="8">
        <v>7246</v>
      </c>
      <c r="AQ25" s="8">
        <v>102</v>
      </c>
      <c r="AR25" s="8">
        <v>9210</v>
      </c>
      <c r="AS25" s="8">
        <v>10</v>
      </c>
      <c r="AT25" s="8">
        <v>5654</v>
      </c>
      <c r="AU25" s="8">
        <v>2</v>
      </c>
      <c r="AV25" s="8">
        <v>94</v>
      </c>
      <c r="AW25" s="8">
        <v>43</v>
      </c>
      <c r="AX25" s="8">
        <v>4133</v>
      </c>
      <c r="AY25" s="8">
        <v>2</v>
      </c>
      <c r="AZ25" s="8">
        <v>486</v>
      </c>
      <c r="BA25" s="8">
        <v>350</v>
      </c>
      <c r="BB25" s="8">
        <v>37706</v>
      </c>
    </row>
    <row r="26" spans="2:54" ht="20.100000000000001" customHeight="1" x14ac:dyDescent="0.15">
      <c r="B26" s="7" t="s">
        <v>37</v>
      </c>
      <c r="C26" s="8">
        <v>749</v>
      </c>
      <c r="D26" s="8">
        <v>185403</v>
      </c>
      <c r="E26" s="8">
        <v>646</v>
      </c>
      <c r="F26" s="8">
        <v>93915</v>
      </c>
      <c r="G26" s="8">
        <v>395</v>
      </c>
      <c r="H26" s="8">
        <v>95107</v>
      </c>
      <c r="I26" s="8">
        <v>36</v>
      </c>
      <c r="J26" s="8">
        <v>21154</v>
      </c>
      <c r="K26" s="8">
        <v>75</v>
      </c>
      <c r="L26" s="8">
        <v>16410</v>
      </c>
      <c r="M26" s="8">
        <v>311</v>
      </c>
      <c r="N26" s="8">
        <v>82028</v>
      </c>
      <c r="O26" s="8">
        <v>53</v>
      </c>
      <c r="P26" s="8">
        <v>10228</v>
      </c>
      <c r="Q26" s="8">
        <v>2265</v>
      </c>
      <c r="R26" s="8">
        <v>504245</v>
      </c>
      <c r="S26" s="9"/>
      <c r="T26" s="10" t="s">
        <v>37</v>
      </c>
      <c r="U26" s="8">
        <v>549</v>
      </c>
      <c r="V26" s="8">
        <v>165198</v>
      </c>
      <c r="W26" s="8">
        <v>119</v>
      </c>
      <c r="X26" s="8">
        <v>60623</v>
      </c>
      <c r="Y26" s="8">
        <v>312</v>
      </c>
      <c r="Z26" s="8">
        <v>91316</v>
      </c>
      <c r="AA26" s="8">
        <v>34</v>
      </c>
      <c r="AB26" s="8">
        <v>20150</v>
      </c>
      <c r="AC26" s="8">
        <v>42</v>
      </c>
      <c r="AD26" s="8">
        <v>14352</v>
      </c>
      <c r="AE26" s="8">
        <v>209</v>
      </c>
      <c r="AF26" s="8">
        <v>68680</v>
      </c>
      <c r="AG26" s="8">
        <v>19</v>
      </c>
      <c r="AH26" s="8">
        <v>4917</v>
      </c>
      <c r="AI26" s="8">
        <v>1284</v>
      </c>
      <c r="AJ26" s="8">
        <v>425236</v>
      </c>
      <c r="AK26" s="9"/>
      <c r="AL26" s="10" t="s">
        <v>37</v>
      </c>
      <c r="AM26" s="8">
        <v>200</v>
      </c>
      <c r="AN26" s="8">
        <v>20205</v>
      </c>
      <c r="AO26" s="8">
        <v>527</v>
      </c>
      <c r="AP26" s="8">
        <v>33292</v>
      </c>
      <c r="AQ26" s="8">
        <v>83</v>
      </c>
      <c r="AR26" s="8">
        <v>3791</v>
      </c>
      <c r="AS26" s="8">
        <v>2</v>
      </c>
      <c r="AT26" s="8">
        <v>1004</v>
      </c>
      <c r="AU26" s="8">
        <v>33</v>
      </c>
      <c r="AV26" s="8">
        <v>2058</v>
      </c>
      <c r="AW26" s="8">
        <v>102</v>
      </c>
      <c r="AX26" s="8">
        <v>13348</v>
      </c>
      <c r="AY26" s="8">
        <v>34</v>
      </c>
      <c r="AZ26" s="8">
        <v>5311</v>
      </c>
      <c r="BA26" s="8">
        <v>981</v>
      </c>
      <c r="BB26" s="8">
        <v>79009</v>
      </c>
    </row>
    <row r="27" spans="2:54" ht="20.100000000000001" customHeight="1" x14ac:dyDescent="0.15">
      <c r="B27" s="7" t="s">
        <v>38</v>
      </c>
      <c r="C27" s="8">
        <v>1600</v>
      </c>
      <c r="D27" s="8">
        <v>450355</v>
      </c>
      <c r="E27" s="8">
        <v>1645</v>
      </c>
      <c r="F27" s="8">
        <v>132866</v>
      </c>
      <c r="G27" s="8">
        <v>361</v>
      </c>
      <c r="H27" s="8">
        <v>110793</v>
      </c>
      <c r="I27" s="8">
        <v>529</v>
      </c>
      <c r="J27" s="8">
        <v>245014</v>
      </c>
      <c r="K27" s="8">
        <v>326</v>
      </c>
      <c r="L27" s="8">
        <v>127255</v>
      </c>
      <c r="M27" s="8">
        <v>825</v>
      </c>
      <c r="N27" s="8">
        <v>219491</v>
      </c>
      <c r="O27" s="8">
        <v>273</v>
      </c>
      <c r="P27" s="8">
        <v>88321</v>
      </c>
      <c r="Q27" s="8">
        <v>5559</v>
      </c>
      <c r="R27" s="8">
        <v>1374095</v>
      </c>
      <c r="S27" s="9"/>
      <c r="T27" s="10" t="s">
        <v>38</v>
      </c>
      <c r="U27" s="8">
        <v>1187</v>
      </c>
      <c r="V27" s="8">
        <v>366084</v>
      </c>
      <c r="W27" s="8">
        <v>400</v>
      </c>
      <c r="X27" s="8">
        <v>59491</v>
      </c>
      <c r="Y27" s="8">
        <v>340</v>
      </c>
      <c r="Z27" s="8">
        <v>98044</v>
      </c>
      <c r="AA27" s="8">
        <v>470</v>
      </c>
      <c r="AB27" s="8">
        <v>223387</v>
      </c>
      <c r="AC27" s="8">
        <v>258</v>
      </c>
      <c r="AD27" s="8">
        <v>83631</v>
      </c>
      <c r="AE27" s="8">
        <v>592</v>
      </c>
      <c r="AF27" s="8">
        <v>173694</v>
      </c>
      <c r="AG27" s="8">
        <v>198</v>
      </c>
      <c r="AH27" s="8">
        <v>62910</v>
      </c>
      <c r="AI27" s="8">
        <v>3445</v>
      </c>
      <c r="AJ27" s="8">
        <v>1067241</v>
      </c>
      <c r="AK27" s="9"/>
      <c r="AL27" s="10" t="s">
        <v>38</v>
      </c>
      <c r="AM27" s="8">
        <v>413</v>
      </c>
      <c r="AN27" s="8">
        <v>84271</v>
      </c>
      <c r="AO27" s="8">
        <v>1245</v>
      </c>
      <c r="AP27" s="8">
        <v>73375</v>
      </c>
      <c r="AQ27" s="8">
        <v>21</v>
      </c>
      <c r="AR27" s="8">
        <v>12749</v>
      </c>
      <c r="AS27" s="8">
        <v>59</v>
      </c>
      <c r="AT27" s="8">
        <v>21627</v>
      </c>
      <c r="AU27" s="8">
        <v>68</v>
      </c>
      <c r="AV27" s="8">
        <v>43624</v>
      </c>
      <c r="AW27" s="8">
        <v>233</v>
      </c>
      <c r="AX27" s="8">
        <v>45797</v>
      </c>
      <c r="AY27" s="8">
        <v>75</v>
      </c>
      <c r="AZ27" s="8">
        <v>25411</v>
      </c>
      <c r="BA27" s="8">
        <v>2114</v>
      </c>
      <c r="BB27" s="8">
        <v>306854</v>
      </c>
    </row>
    <row r="28" spans="2:54" ht="20.100000000000001" customHeight="1" x14ac:dyDescent="0.15">
      <c r="B28" s="7" t="s">
        <v>39</v>
      </c>
      <c r="C28" s="8">
        <v>310</v>
      </c>
      <c r="D28" s="8">
        <v>62518</v>
      </c>
      <c r="E28" s="8">
        <v>136</v>
      </c>
      <c r="F28" s="8">
        <v>14024</v>
      </c>
      <c r="G28" s="8">
        <v>275</v>
      </c>
      <c r="H28" s="8">
        <v>64295</v>
      </c>
      <c r="I28" s="8">
        <v>30</v>
      </c>
      <c r="J28" s="8">
        <v>13358</v>
      </c>
      <c r="K28" s="8">
        <v>9</v>
      </c>
      <c r="L28" s="8">
        <v>3016</v>
      </c>
      <c r="M28" s="8">
        <v>57</v>
      </c>
      <c r="N28" s="8">
        <v>11360</v>
      </c>
      <c r="O28" s="8">
        <v>56</v>
      </c>
      <c r="P28" s="8">
        <v>12196</v>
      </c>
      <c r="Q28" s="8">
        <v>873</v>
      </c>
      <c r="R28" s="8">
        <v>180767</v>
      </c>
      <c r="S28" s="9"/>
      <c r="T28" s="10" t="s">
        <v>39</v>
      </c>
      <c r="U28" s="8">
        <v>183</v>
      </c>
      <c r="V28" s="8">
        <v>47911</v>
      </c>
      <c r="W28" s="8">
        <v>73</v>
      </c>
      <c r="X28" s="8">
        <v>9925</v>
      </c>
      <c r="Y28" s="8">
        <v>143</v>
      </c>
      <c r="Z28" s="8">
        <v>54518</v>
      </c>
      <c r="AA28" s="8">
        <v>22</v>
      </c>
      <c r="AB28" s="8">
        <v>9439</v>
      </c>
      <c r="AC28" s="8">
        <v>7</v>
      </c>
      <c r="AD28" s="8">
        <v>2922</v>
      </c>
      <c r="AE28" s="8">
        <v>44</v>
      </c>
      <c r="AF28" s="8">
        <v>9891</v>
      </c>
      <c r="AG28" s="8">
        <v>41</v>
      </c>
      <c r="AH28" s="8">
        <v>10126</v>
      </c>
      <c r="AI28" s="8">
        <v>513</v>
      </c>
      <c r="AJ28" s="8">
        <v>144732</v>
      </c>
      <c r="AK28" s="9"/>
      <c r="AL28" s="10" t="s">
        <v>39</v>
      </c>
      <c r="AM28" s="8">
        <v>127</v>
      </c>
      <c r="AN28" s="8">
        <v>14607</v>
      </c>
      <c r="AO28" s="8">
        <v>63</v>
      </c>
      <c r="AP28" s="8">
        <v>4099</v>
      </c>
      <c r="AQ28" s="8">
        <v>132</v>
      </c>
      <c r="AR28" s="8">
        <v>9777</v>
      </c>
      <c r="AS28" s="8">
        <v>8</v>
      </c>
      <c r="AT28" s="8">
        <v>3919</v>
      </c>
      <c r="AU28" s="8">
        <v>2</v>
      </c>
      <c r="AV28" s="8">
        <v>94</v>
      </c>
      <c r="AW28" s="8">
        <v>13</v>
      </c>
      <c r="AX28" s="8">
        <v>1469</v>
      </c>
      <c r="AY28" s="8">
        <v>15</v>
      </c>
      <c r="AZ28" s="8">
        <v>2070</v>
      </c>
      <c r="BA28" s="8">
        <v>360</v>
      </c>
      <c r="BB28" s="8">
        <v>36035</v>
      </c>
    </row>
    <row r="29" spans="2:54" ht="20.100000000000001" customHeight="1" x14ac:dyDescent="0.15">
      <c r="B29" s="7" t="s">
        <v>40</v>
      </c>
      <c r="C29" s="8">
        <v>748</v>
      </c>
      <c r="D29" s="8">
        <v>181635</v>
      </c>
      <c r="E29" s="8">
        <v>269</v>
      </c>
      <c r="F29" s="8">
        <v>21528</v>
      </c>
      <c r="G29" s="8">
        <v>142</v>
      </c>
      <c r="H29" s="8">
        <v>39393</v>
      </c>
      <c r="I29" s="8">
        <v>8</v>
      </c>
      <c r="J29" s="8">
        <v>4285</v>
      </c>
      <c r="K29" s="8">
        <v>23</v>
      </c>
      <c r="L29" s="8">
        <v>3870</v>
      </c>
      <c r="M29" s="8">
        <v>207</v>
      </c>
      <c r="N29" s="8">
        <v>40836</v>
      </c>
      <c r="O29" s="8">
        <v>42</v>
      </c>
      <c r="P29" s="8">
        <v>12283</v>
      </c>
      <c r="Q29" s="8">
        <v>1439</v>
      </c>
      <c r="R29" s="8">
        <v>303830</v>
      </c>
      <c r="S29" s="9"/>
      <c r="T29" s="10" t="s">
        <v>40</v>
      </c>
      <c r="U29" s="8">
        <v>519</v>
      </c>
      <c r="V29" s="8">
        <v>161926</v>
      </c>
      <c r="W29" s="8">
        <v>68</v>
      </c>
      <c r="X29" s="8">
        <v>10428</v>
      </c>
      <c r="Y29" s="8">
        <v>105</v>
      </c>
      <c r="Z29" s="8">
        <v>37775</v>
      </c>
      <c r="AA29" s="8">
        <v>7</v>
      </c>
      <c r="AB29" s="8">
        <v>3929</v>
      </c>
      <c r="AC29" s="8">
        <v>19</v>
      </c>
      <c r="AD29" s="8">
        <v>3460</v>
      </c>
      <c r="AE29" s="8">
        <v>157</v>
      </c>
      <c r="AF29" s="8">
        <v>36802</v>
      </c>
      <c r="AG29" s="8">
        <v>38</v>
      </c>
      <c r="AH29" s="8">
        <v>11765</v>
      </c>
      <c r="AI29" s="8">
        <v>913</v>
      </c>
      <c r="AJ29" s="8">
        <v>266085</v>
      </c>
      <c r="AK29" s="9"/>
      <c r="AL29" s="10" t="s">
        <v>40</v>
      </c>
      <c r="AM29" s="8">
        <v>229</v>
      </c>
      <c r="AN29" s="8">
        <v>19709</v>
      </c>
      <c r="AO29" s="8">
        <v>201</v>
      </c>
      <c r="AP29" s="8">
        <v>11100</v>
      </c>
      <c r="AQ29" s="8">
        <v>37</v>
      </c>
      <c r="AR29" s="8">
        <v>1618</v>
      </c>
      <c r="AS29" s="8">
        <v>1</v>
      </c>
      <c r="AT29" s="8">
        <v>356</v>
      </c>
      <c r="AU29" s="8">
        <v>4</v>
      </c>
      <c r="AV29" s="8">
        <v>410</v>
      </c>
      <c r="AW29" s="8">
        <v>50</v>
      </c>
      <c r="AX29" s="8">
        <v>4034</v>
      </c>
      <c r="AY29" s="8">
        <v>4</v>
      </c>
      <c r="AZ29" s="8">
        <v>518</v>
      </c>
      <c r="BA29" s="8">
        <v>526</v>
      </c>
      <c r="BB29" s="8">
        <v>37745</v>
      </c>
    </row>
    <row r="30" spans="2:54" ht="20.100000000000001" customHeight="1" x14ac:dyDescent="0.15">
      <c r="B30" s="7" t="s">
        <v>129</v>
      </c>
      <c r="C30" s="8">
        <v>605</v>
      </c>
      <c r="D30" s="8">
        <v>160235</v>
      </c>
      <c r="E30" s="8">
        <v>907</v>
      </c>
      <c r="F30" s="8">
        <v>111639</v>
      </c>
      <c r="G30" s="8">
        <v>237</v>
      </c>
      <c r="H30" s="8">
        <v>56040</v>
      </c>
      <c r="I30" s="8">
        <v>128</v>
      </c>
      <c r="J30" s="8">
        <v>68679</v>
      </c>
      <c r="K30" s="8">
        <v>65</v>
      </c>
      <c r="L30" s="8">
        <v>20485</v>
      </c>
      <c r="M30" s="8">
        <v>344</v>
      </c>
      <c r="N30" s="8">
        <v>82023</v>
      </c>
      <c r="O30" s="8">
        <v>73</v>
      </c>
      <c r="P30" s="8">
        <v>22677</v>
      </c>
      <c r="Q30" s="8">
        <v>2359</v>
      </c>
      <c r="R30" s="8">
        <v>521778</v>
      </c>
      <c r="S30" s="9"/>
      <c r="T30" s="10" t="s">
        <v>129</v>
      </c>
      <c r="U30" s="8">
        <v>501</v>
      </c>
      <c r="V30" s="8">
        <v>140093</v>
      </c>
      <c r="W30" s="8">
        <v>570</v>
      </c>
      <c r="X30" s="8">
        <v>78640</v>
      </c>
      <c r="Y30" s="8">
        <v>137</v>
      </c>
      <c r="Z30" s="8">
        <v>44842</v>
      </c>
      <c r="AA30" s="8">
        <v>110</v>
      </c>
      <c r="AB30" s="8">
        <v>60539</v>
      </c>
      <c r="AC30" s="8">
        <v>54</v>
      </c>
      <c r="AD30" s="8">
        <v>18830</v>
      </c>
      <c r="AE30" s="8">
        <v>254</v>
      </c>
      <c r="AF30" s="8">
        <v>65768</v>
      </c>
      <c r="AG30" s="8">
        <v>44</v>
      </c>
      <c r="AH30" s="8">
        <v>11827</v>
      </c>
      <c r="AI30" s="8">
        <v>1670</v>
      </c>
      <c r="AJ30" s="8">
        <v>420539</v>
      </c>
      <c r="AK30" s="9"/>
      <c r="AL30" s="10" t="s">
        <v>129</v>
      </c>
      <c r="AM30" s="8">
        <v>104</v>
      </c>
      <c r="AN30" s="8">
        <v>20142</v>
      </c>
      <c r="AO30" s="8">
        <v>337</v>
      </c>
      <c r="AP30" s="8">
        <v>32999</v>
      </c>
      <c r="AQ30" s="8">
        <v>100</v>
      </c>
      <c r="AR30" s="8">
        <v>11198</v>
      </c>
      <c r="AS30" s="8">
        <v>18</v>
      </c>
      <c r="AT30" s="8">
        <v>8140</v>
      </c>
      <c r="AU30" s="8">
        <v>11</v>
      </c>
      <c r="AV30" s="8">
        <v>1655</v>
      </c>
      <c r="AW30" s="8">
        <v>90</v>
      </c>
      <c r="AX30" s="8">
        <v>16255</v>
      </c>
      <c r="AY30" s="8">
        <v>29</v>
      </c>
      <c r="AZ30" s="8">
        <v>10850</v>
      </c>
      <c r="BA30" s="8">
        <v>689</v>
      </c>
      <c r="BB30" s="8">
        <v>101239</v>
      </c>
    </row>
    <row r="31" spans="2:54" ht="20.100000000000001" customHeight="1" x14ac:dyDescent="0.15">
      <c r="B31" s="7" t="s">
        <v>41</v>
      </c>
      <c r="C31" s="8">
        <v>2889</v>
      </c>
      <c r="D31" s="8">
        <v>942362</v>
      </c>
      <c r="E31" s="8">
        <v>5550</v>
      </c>
      <c r="F31" s="8">
        <v>659033</v>
      </c>
      <c r="G31" s="8">
        <v>417</v>
      </c>
      <c r="H31" s="8">
        <v>109422</v>
      </c>
      <c r="I31" s="8">
        <v>1376</v>
      </c>
      <c r="J31" s="8">
        <v>648180</v>
      </c>
      <c r="K31" s="8">
        <v>1130</v>
      </c>
      <c r="L31" s="8">
        <v>313300</v>
      </c>
      <c r="M31" s="8">
        <v>2218</v>
      </c>
      <c r="N31" s="8">
        <v>666054</v>
      </c>
      <c r="O31" s="8">
        <v>459</v>
      </c>
      <c r="P31" s="8">
        <v>141503</v>
      </c>
      <c r="Q31" s="8">
        <v>14039</v>
      </c>
      <c r="R31" s="8">
        <v>3479854</v>
      </c>
      <c r="S31" s="9"/>
      <c r="T31" s="10" t="s">
        <v>41</v>
      </c>
      <c r="U31" s="8">
        <v>2143</v>
      </c>
      <c r="V31" s="8">
        <v>775677</v>
      </c>
      <c r="W31" s="8">
        <v>2526</v>
      </c>
      <c r="X31" s="8">
        <v>457271</v>
      </c>
      <c r="Y31" s="8">
        <v>335</v>
      </c>
      <c r="Z31" s="8">
        <v>96375</v>
      </c>
      <c r="AA31" s="8">
        <v>1258</v>
      </c>
      <c r="AB31" s="8">
        <v>596764</v>
      </c>
      <c r="AC31" s="8">
        <v>616</v>
      </c>
      <c r="AD31" s="8">
        <v>241916</v>
      </c>
      <c r="AE31" s="8">
        <v>1381</v>
      </c>
      <c r="AF31" s="8">
        <v>490187</v>
      </c>
      <c r="AG31" s="8">
        <v>181</v>
      </c>
      <c r="AH31" s="8">
        <v>69699</v>
      </c>
      <c r="AI31" s="8">
        <v>8440</v>
      </c>
      <c r="AJ31" s="8">
        <v>2727889</v>
      </c>
      <c r="AK31" s="9"/>
      <c r="AL31" s="10" t="s">
        <v>41</v>
      </c>
      <c r="AM31" s="8">
        <v>746</v>
      </c>
      <c r="AN31" s="8">
        <v>166685</v>
      </c>
      <c r="AO31" s="8">
        <v>3024</v>
      </c>
      <c r="AP31" s="8">
        <v>201762</v>
      </c>
      <c r="AQ31" s="8">
        <v>82</v>
      </c>
      <c r="AR31" s="8">
        <v>13047</v>
      </c>
      <c r="AS31" s="8">
        <v>118</v>
      </c>
      <c r="AT31" s="8">
        <v>51416</v>
      </c>
      <c r="AU31" s="8">
        <v>514</v>
      </c>
      <c r="AV31" s="8">
        <v>71384</v>
      </c>
      <c r="AW31" s="8">
        <v>837</v>
      </c>
      <c r="AX31" s="8">
        <v>175867</v>
      </c>
      <c r="AY31" s="8">
        <v>278</v>
      </c>
      <c r="AZ31" s="8">
        <v>71804</v>
      </c>
      <c r="BA31" s="8">
        <v>5599</v>
      </c>
      <c r="BB31" s="8">
        <v>751965</v>
      </c>
    </row>
    <row r="32" spans="2:54" ht="20.100000000000001" customHeight="1" x14ac:dyDescent="0.15">
      <c r="B32" s="7" t="s">
        <v>42</v>
      </c>
      <c r="C32" s="8">
        <v>923</v>
      </c>
      <c r="D32" s="8">
        <v>267968</v>
      </c>
      <c r="E32" s="8">
        <v>1790</v>
      </c>
      <c r="F32" s="8">
        <v>172524</v>
      </c>
      <c r="G32" s="8">
        <v>235</v>
      </c>
      <c r="H32" s="8">
        <v>58577</v>
      </c>
      <c r="I32" s="8">
        <v>203</v>
      </c>
      <c r="J32" s="8">
        <v>106053</v>
      </c>
      <c r="K32" s="8">
        <v>129</v>
      </c>
      <c r="L32" s="8">
        <v>39033</v>
      </c>
      <c r="M32" s="8">
        <v>510</v>
      </c>
      <c r="N32" s="8">
        <v>90214</v>
      </c>
      <c r="O32" s="8">
        <v>108</v>
      </c>
      <c r="P32" s="8">
        <v>30153</v>
      </c>
      <c r="Q32" s="8">
        <v>3898</v>
      </c>
      <c r="R32" s="8">
        <v>764522</v>
      </c>
      <c r="S32" s="9"/>
      <c r="T32" s="10" t="s">
        <v>42</v>
      </c>
      <c r="U32" s="8">
        <v>765</v>
      </c>
      <c r="V32" s="8">
        <v>237238</v>
      </c>
      <c r="W32" s="8">
        <v>519</v>
      </c>
      <c r="X32" s="8">
        <v>89403</v>
      </c>
      <c r="Y32" s="8">
        <v>188</v>
      </c>
      <c r="Z32" s="8">
        <v>52832</v>
      </c>
      <c r="AA32" s="8">
        <v>169</v>
      </c>
      <c r="AB32" s="8">
        <v>89810</v>
      </c>
      <c r="AC32" s="8">
        <v>68</v>
      </c>
      <c r="AD32" s="8">
        <v>25568</v>
      </c>
      <c r="AE32" s="8">
        <v>272</v>
      </c>
      <c r="AF32" s="8">
        <v>77983</v>
      </c>
      <c r="AG32" s="8">
        <v>93</v>
      </c>
      <c r="AH32" s="8">
        <v>27157</v>
      </c>
      <c r="AI32" s="8">
        <v>2074</v>
      </c>
      <c r="AJ32" s="8">
        <v>599991</v>
      </c>
      <c r="AK32" s="9"/>
      <c r="AL32" s="10" t="s">
        <v>42</v>
      </c>
      <c r="AM32" s="8">
        <v>158</v>
      </c>
      <c r="AN32" s="8">
        <v>30730</v>
      </c>
      <c r="AO32" s="8">
        <v>1271</v>
      </c>
      <c r="AP32" s="8">
        <v>83121</v>
      </c>
      <c r="AQ32" s="8">
        <v>47</v>
      </c>
      <c r="AR32" s="8">
        <v>5745</v>
      </c>
      <c r="AS32" s="8">
        <v>34</v>
      </c>
      <c r="AT32" s="8">
        <v>16243</v>
      </c>
      <c r="AU32" s="8">
        <v>61</v>
      </c>
      <c r="AV32" s="8">
        <v>13465</v>
      </c>
      <c r="AW32" s="8">
        <v>238</v>
      </c>
      <c r="AX32" s="8">
        <v>12231</v>
      </c>
      <c r="AY32" s="8">
        <v>15</v>
      </c>
      <c r="AZ32" s="8">
        <v>2996</v>
      </c>
      <c r="BA32" s="8">
        <v>1824</v>
      </c>
      <c r="BB32" s="8">
        <v>164531</v>
      </c>
    </row>
    <row r="33" spans="2:54" ht="20.100000000000001" customHeight="1" x14ac:dyDescent="0.15">
      <c r="B33" s="7" t="s">
        <v>43</v>
      </c>
      <c r="C33" s="8">
        <v>225</v>
      </c>
      <c r="D33" s="8">
        <v>54099</v>
      </c>
      <c r="E33" s="8">
        <v>47</v>
      </c>
      <c r="F33" s="8">
        <v>7198</v>
      </c>
      <c r="G33" s="8">
        <v>204</v>
      </c>
      <c r="H33" s="8">
        <v>47128</v>
      </c>
      <c r="I33" s="8">
        <v>26</v>
      </c>
      <c r="J33" s="8">
        <v>15163</v>
      </c>
      <c r="K33" s="8">
        <v>22</v>
      </c>
      <c r="L33" s="8">
        <v>5061</v>
      </c>
      <c r="M33" s="8">
        <v>51</v>
      </c>
      <c r="N33" s="8">
        <v>14416</v>
      </c>
      <c r="O33" s="8">
        <v>6</v>
      </c>
      <c r="P33" s="8">
        <v>2153</v>
      </c>
      <c r="Q33" s="8">
        <v>581</v>
      </c>
      <c r="R33" s="8">
        <v>145218</v>
      </c>
      <c r="S33" s="9"/>
      <c r="T33" s="10" t="s">
        <v>43</v>
      </c>
      <c r="U33" s="8">
        <v>184</v>
      </c>
      <c r="V33" s="8">
        <v>47503</v>
      </c>
      <c r="W33" s="8">
        <v>17</v>
      </c>
      <c r="X33" s="8">
        <v>5614</v>
      </c>
      <c r="Y33" s="8">
        <v>121</v>
      </c>
      <c r="Z33" s="8">
        <v>43093</v>
      </c>
      <c r="AA33" s="8">
        <v>24</v>
      </c>
      <c r="AB33" s="8">
        <v>14083</v>
      </c>
      <c r="AC33" s="8">
        <v>13</v>
      </c>
      <c r="AD33" s="8">
        <v>3489</v>
      </c>
      <c r="AE33" s="8">
        <v>48</v>
      </c>
      <c r="AF33" s="8">
        <v>14271</v>
      </c>
      <c r="AG33" s="8">
        <v>5</v>
      </c>
      <c r="AH33" s="8">
        <v>1853</v>
      </c>
      <c r="AI33" s="8">
        <v>412</v>
      </c>
      <c r="AJ33" s="8">
        <v>129906</v>
      </c>
      <c r="AK33" s="9"/>
      <c r="AL33" s="10" t="s">
        <v>43</v>
      </c>
      <c r="AM33" s="8">
        <v>41</v>
      </c>
      <c r="AN33" s="8">
        <v>6596</v>
      </c>
      <c r="AO33" s="8">
        <v>30</v>
      </c>
      <c r="AP33" s="8">
        <v>1584</v>
      </c>
      <c r="AQ33" s="8">
        <v>83</v>
      </c>
      <c r="AR33" s="8">
        <v>4035</v>
      </c>
      <c r="AS33" s="8">
        <v>2</v>
      </c>
      <c r="AT33" s="8">
        <v>1080</v>
      </c>
      <c r="AU33" s="8">
        <v>9</v>
      </c>
      <c r="AV33" s="8">
        <v>1572</v>
      </c>
      <c r="AW33" s="8">
        <v>3</v>
      </c>
      <c r="AX33" s="8">
        <v>145</v>
      </c>
      <c r="AY33" s="8">
        <v>1</v>
      </c>
      <c r="AZ33" s="8">
        <v>300</v>
      </c>
      <c r="BA33" s="8">
        <v>169</v>
      </c>
      <c r="BB33" s="8">
        <v>15312</v>
      </c>
    </row>
    <row r="34" spans="2:54" ht="20.100000000000001" customHeight="1" x14ac:dyDescent="0.15">
      <c r="B34" s="7" t="s">
        <v>44</v>
      </c>
      <c r="C34" s="8">
        <v>262</v>
      </c>
      <c r="D34" s="8">
        <v>56874</v>
      </c>
      <c r="E34" s="8">
        <v>49</v>
      </c>
      <c r="F34" s="8">
        <v>4052</v>
      </c>
      <c r="G34" s="8">
        <v>149</v>
      </c>
      <c r="H34" s="8">
        <v>44972</v>
      </c>
      <c r="I34" s="8">
        <v>6</v>
      </c>
      <c r="J34" s="8">
        <v>3240</v>
      </c>
      <c r="K34" s="8">
        <v>14</v>
      </c>
      <c r="L34" s="8">
        <v>2876</v>
      </c>
      <c r="M34" s="8">
        <v>97</v>
      </c>
      <c r="N34" s="8">
        <v>21989</v>
      </c>
      <c r="O34" s="8">
        <v>23</v>
      </c>
      <c r="P34" s="8">
        <v>7421</v>
      </c>
      <c r="Q34" s="8">
        <v>600</v>
      </c>
      <c r="R34" s="8">
        <v>141424</v>
      </c>
      <c r="S34" s="9"/>
      <c r="T34" s="10" t="s">
        <v>44</v>
      </c>
      <c r="U34" s="8">
        <v>206</v>
      </c>
      <c r="V34" s="8">
        <v>50996</v>
      </c>
      <c r="W34" s="8">
        <v>8</v>
      </c>
      <c r="X34" s="8">
        <v>1694</v>
      </c>
      <c r="Y34" s="8">
        <v>148</v>
      </c>
      <c r="Z34" s="8">
        <v>43978</v>
      </c>
      <c r="AA34" s="8">
        <v>2</v>
      </c>
      <c r="AB34" s="8">
        <v>1080</v>
      </c>
      <c r="AC34" s="8">
        <v>13</v>
      </c>
      <c r="AD34" s="8">
        <v>2829</v>
      </c>
      <c r="AE34" s="8">
        <v>61</v>
      </c>
      <c r="AF34" s="8">
        <v>17045</v>
      </c>
      <c r="AG34" s="8">
        <v>21</v>
      </c>
      <c r="AH34" s="8">
        <v>7264</v>
      </c>
      <c r="AI34" s="8">
        <v>459</v>
      </c>
      <c r="AJ34" s="8">
        <v>124886</v>
      </c>
      <c r="AK34" s="9"/>
      <c r="AL34" s="10" t="s">
        <v>44</v>
      </c>
      <c r="AM34" s="8">
        <v>56</v>
      </c>
      <c r="AN34" s="8">
        <v>5878</v>
      </c>
      <c r="AO34" s="8">
        <v>41</v>
      </c>
      <c r="AP34" s="8">
        <v>2358</v>
      </c>
      <c r="AQ34" s="8">
        <v>1</v>
      </c>
      <c r="AR34" s="8">
        <v>994</v>
      </c>
      <c r="AS34" s="8">
        <v>4</v>
      </c>
      <c r="AT34" s="8">
        <v>2160</v>
      </c>
      <c r="AU34" s="8">
        <v>1</v>
      </c>
      <c r="AV34" s="8">
        <v>47</v>
      </c>
      <c r="AW34" s="8">
        <v>36</v>
      </c>
      <c r="AX34" s="8">
        <v>4944</v>
      </c>
      <c r="AY34" s="8">
        <v>2</v>
      </c>
      <c r="AZ34" s="8">
        <v>157</v>
      </c>
      <c r="BA34" s="8">
        <v>141</v>
      </c>
      <c r="BB34" s="8">
        <v>16538</v>
      </c>
    </row>
    <row r="35" spans="2:54" ht="20.100000000000001" customHeight="1" x14ac:dyDescent="0.15">
      <c r="B35" s="7" t="s">
        <v>45</v>
      </c>
      <c r="C35" s="8">
        <v>86</v>
      </c>
      <c r="D35" s="8">
        <v>20685</v>
      </c>
      <c r="E35" s="8">
        <v>61</v>
      </c>
      <c r="F35" s="8">
        <v>9391</v>
      </c>
      <c r="G35" s="8">
        <v>17</v>
      </c>
      <c r="H35" s="8">
        <v>4860</v>
      </c>
      <c r="I35" s="8">
        <v>2</v>
      </c>
      <c r="J35" s="8">
        <v>1728</v>
      </c>
      <c r="K35" s="8">
        <v>17</v>
      </c>
      <c r="L35" s="8">
        <v>1710</v>
      </c>
      <c r="M35" s="8">
        <v>16</v>
      </c>
      <c r="N35" s="8">
        <v>2693</v>
      </c>
      <c r="O35" s="8">
        <v>2</v>
      </c>
      <c r="P35" s="8">
        <v>1132</v>
      </c>
      <c r="Q35" s="8">
        <v>201</v>
      </c>
      <c r="R35" s="8">
        <v>42199</v>
      </c>
      <c r="S35" s="9"/>
      <c r="T35" s="10" t="s">
        <v>45</v>
      </c>
      <c r="U35" s="8">
        <v>75</v>
      </c>
      <c r="V35" s="8">
        <v>18633</v>
      </c>
      <c r="W35" s="8">
        <v>42</v>
      </c>
      <c r="X35" s="8">
        <v>8103</v>
      </c>
      <c r="Y35" s="8">
        <v>17</v>
      </c>
      <c r="Z35" s="8">
        <v>4860</v>
      </c>
      <c r="AA35" s="8">
        <v>1</v>
      </c>
      <c r="AB35" s="8">
        <v>918</v>
      </c>
      <c r="AC35" s="8">
        <v>15</v>
      </c>
      <c r="AD35" s="8">
        <v>1598</v>
      </c>
      <c r="AE35" s="8">
        <v>14</v>
      </c>
      <c r="AF35" s="8">
        <v>2618</v>
      </c>
      <c r="AG35" s="8">
        <v>2</v>
      </c>
      <c r="AH35" s="8">
        <v>1132</v>
      </c>
      <c r="AI35" s="8">
        <v>166</v>
      </c>
      <c r="AJ35" s="8">
        <v>37862</v>
      </c>
      <c r="AK35" s="9"/>
      <c r="AL35" s="10" t="s">
        <v>45</v>
      </c>
      <c r="AM35" s="8">
        <v>11</v>
      </c>
      <c r="AN35" s="8">
        <v>2052</v>
      </c>
      <c r="AO35" s="8">
        <v>19</v>
      </c>
      <c r="AP35" s="8">
        <v>1288</v>
      </c>
      <c r="AQ35" s="8">
        <v>0</v>
      </c>
      <c r="AR35" s="8">
        <v>0</v>
      </c>
      <c r="AS35" s="8">
        <v>1</v>
      </c>
      <c r="AT35" s="8">
        <v>810</v>
      </c>
      <c r="AU35" s="8">
        <v>2</v>
      </c>
      <c r="AV35" s="8">
        <v>112</v>
      </c>
      <c r="AW35" s="8">
        <v>2</v>
      </c>
      <c r="AX35" s="8">
        <v>75</v>
      </c>
      <c r="AY35" s="8">
        <v>0</v>
      </c>
      <c r="AZ35" s="8">
        <v>0</v>
      </c>
      <c r="BA35" s="8">
        <v>35</v>
      </c>
      <c r="BB35" s="8">
        <v>4337</v>
      </c>
    </row>
    <row r="36" spans="2:54" ht="20.100000000000001" customHeight="1" x14ac:dyDescent="0.15">
      <c r="B36" s="7" t="s">
        <v>46</v>
      </c>
      <c r="C36" s="8">
        <v>159</v>
      </c>
      <c r="D36" s="8">
        <v>39454</v>
      </c>
      <c r="E36" s="8">
        <v>43</v>
      </c>
      <c r="F36" s="8">
        <v>2929</v>
      </c>
      <c r="G36" s="8">
        <v>122</v>
      </c>
      <c r="H36" s="8">
        <v>30983</v>
      </c>
      <c r="I36" s="8">
        <v>0</v>
      </c>
      <c r="J36" s="8">
        <v>0</v>
      </c>
      <c r="K36" s="8">
        <v>16</v>
      </c>
      <c r="L36" s="8">
        <v>5574</v>
      </c>
      <c r="M36" s="8">
        <v>50</v>
      </c>
      <c r="N36" s="8">
        <v>13954</v>
      </c>
      <c r="O36" s="8">
        <v>0</v>
      </c>
      <c r="P36" s="8">
        <v>0</v>
      </c>
      <c r="Q36" s="8">
        <v>390</v>
      </c>
      <c r="R36" s="8">
        <v>92894</v>
      </c>
      <c r="S36" s="9"/>
      <c r="T36" s="10" t="s">
        <v>46</v>
      </c>
      <c r="U36" s="8">
        <v>107</v>
      </c>
      <c r="V36" s="8">
        <v>36888</v>
      </c>
      <c r="W36" s="8">
        <v>2</v>
      </c>
      <c r="X36" s="8">
        <v>568</v>
      </c>
      <c r="Y36" s="8">
        <v>117</v>
      </c>
      <c r="Z36" s="8">
        <v>30507</v>
      </c>
      <c r="AA36" s="8">
        <v>0</v>
      </c>
      <c r="AB36" s="8">
        <v>0</v>
      </c>
      <c r="AC36" s="8">
        <v>15</v>
      </c>
      <c r="AD36" s="8">
        <v>5527</v>
      </c>
      <c r="AE36" s="8">
        <v>35</v>
      </c>
      <c r="AF36" s="8">
        <v>11883</v>
      </c>
      <c r="AG36" s="8">
        <v>0</v>
      </c>
      <c r="AH36" s="8">
        <v>0</v>
      </c>
      <c r="AI36" s="8">
        <v>276</v>
      </c>
      <c r="AJ36" s="8">
        <v>85373</v>
      </c>
      <c r="AK36" s="9"/>
      <c r="AL36" s="10" t="s">
        <v>46</v>
      </c>
      <c r="AM36" s="8">
        <v>52</v>
      </c>
      <c r="AN36" s="8">
        <v>2566</v>
      </c>
      <c r="AO36" s="8">
        <v>41</v>
      </c>
      <c r="AP36" s="8">
        <v>2361</v>
      </c>
      <c r="AQ36" s="8">
        <v>5</v>
      </c>
      <c r="AR36" s="8">
        <v>476</v>
      </c>
      <c r="AS36" s="8">
        <v>0</v>
      </c>
      <c r="AT36" s="8">
        <v>0</v>
      </c>
      <c r="AU36" s="8">
        <v>1</v>
      </c>
      <c r="AV36" s="8">
        <v>47</v>
      </c>
      <c r="AW36" s="8">
        <v>15</v>
      </c>
      <c r="AX36" s="8">
        <v>2071</v>
      </c>
      <c r="AY36" s="8">
        <v>0</v>
      </c>
      <c r="AZ36" s="8">
        <v>0</v>
      </c>
      <c r="BA36" s="8">
        <v>114</v>
      </c>
      <c r="BB36" s="8">
        <v>7521</v>
      </c>
    </row>
    <row r="37" spans="2:54" ht="20.100000000000001" customHeight="1" x14ac:dyDescent="0.15">
      <c r="B37" s="7" t="s">
        <v>47</v>
      </c>
      <c r="C37" s="8">
        <v>386</v>
      </c>
      <c r="D37" s="8">
        <v>95525</v>
      </c>
      <c r="E37" s="8">
        <v>68</v>
      </c>
      <c r="F37" s="8">
        <v>7073</v>
      </c>
      <c r="G37" s="8">
        <v>155</v>
      </c>
      <c r="H37" s="8">
        <v>36563</v>
      </c>
      <c r="I37" s="8">
        <v>10</v>
      </c>
      <c r="J37" s="8">
        <v>7195</v>
      </c>
      <c r="K37" s="8">
        <v>12</v>
      </c>
      <c r="L37" s="8">
        <v>2741</v>
      </c>
      <c r="M37" s="8">
        <v>170</v>
      </c>
      <c r="N37" s="8">
        <v>40990</v>
      </c>
      <c r="O37" s="8">
        <v>84</v>
      </c>
      <c r="P37" s="8">
        <v>18833</v>
      </c>
      <c r="Q37" s="8">
        <v>885</v>
      </c>
      <c r="R37" s="8">
        <v>208920</v>
      </c>
      <c r="S37" s="9"/>
      <c r="T37" s="10" t="s">
        <v>47</v>
      </c>
      <c r="U37" s="8">
        <v>296</v>
      </c>
      <c r="V37" s="8">
        <v>89224</v>
      </c>
      <c r="W37" s="8">
        <v>10</v>
      </c>
      <c r="X37" s="8">
        <v>3527</v>
      </c>
      <c r="Y37" s="8">
        <v>142</v>
      </c>
      <c r="Z37" s="8">
        <v>35772</v>
      </c>
      <c r="AA37" s="8">
        <v>6</v>
      </c>
      <c r="AB37" s="8">
        <v>4622</v>
      </c>
      <c r="AC37" s="8">
        <v>10</v>
      </c>
      <c r="AD37" s="8">
        <v>2647</v>
      </c>
      <c r="AE37" s="8">
        <v>137</v>
      </c>
      <c r="AF37" s="8">
        <v>35823</v>
      </c>
      <c r="AG37" s="8">
        <v>54</v>
      </c>
      <c r="AH37" s="8">
        <v>16142</v>
      </c>
      <c r="AI37" s="8">
        <v>655</v>
      </c>
      <c r="AJ37" s="8">
        <v>187757</v>
      </c>
      <c r="AK37" s="9"/>
      <c r="AL37" s="10" t="s">
        <v>47</v>
      </c>
      <c r="AM37" s="8">
        <v>90</v>
      </c>
      <c r="AN37" s="8">
        <v>6301</v>
      </c>
      <c r="AO37" s="8">
        <v>58</v>
      </c>
      <c r="AP37" s="8">
        <v>3546</v>
      </c>
      <c r="AQ37" s="8">
        <v>13</v>
      </c>
      <c r="AR37" s="8">
        <v>791</v>
      </c>
      <c r="AS37" s="8">
        <v>4</v>
      </c>
      <c r="AT37" s="8">
        <v>2573</v>
      </c>
      <c r="AU37" s="8">
        <v>2</v>
      </c>
      <c r="AV37" s="8">
        <v>94</v>
      </c>
      <c r="AW37" s="8">
        <v>33</v>
      </c>
      <c r="AX37" s="8">
        <v>5167</v>
      </c>
      <c r="AY37" s="8">
        <v>30</v>
      </c>
      <c r="AZ37" s="8">
        <v>2691</v>
      </c>
      <c r="BA37" s="8">
        <v>230</v>
      </c>
      <c r="BB37" s="8">
        <v>21163</v>
      </c>
    </row>
    <row r="38" spans="2:54" ht="20.100000000000001" customHeight="1" x14ac:dyDescent="0.15">
      <c r="B38" s="7" t="s">
        <v>48</v>
      </c>
      <c r="C38" s="8">
        <v>619</v>
      </c>
      <c r="D38" s="8">
        <v>166177</v>
      </c>
      <c r="E38" s="8">
        <v>340</v>
      </c>
      <c r="F38" s="8">
        <v>45148</v>
      </c>
      <c r="G38" s="8">
        <v>296</v>
      </c>
      <c r="H38" s="8">
        <v>97924</v>
      </c>
      <c r="I38" s="8">
        <v>74</v>
      </c>
      <c r="J38" s="8">
        <v>41774</v>
      </c>
      <c r="K38" s="8">
        <v>50</v>
      </c>
      <c r="L38" s="8">
        <v>18935</v>
      </c>
      <c r="M38" s="8">
        <v>165</v>
      </c>
      <c r="N38" s="8">
        <v>56182</v>
      </c>
      <c r="O38" s="8">
        <v>33</v>
      </c>
      <c r="P38" s="8">
        <v>6854</v>
      </c>
      <c r="Q38" s="8">
        <v>1577</v>
      </c>
      <c r="R38" s="8">
        <v>432994</v>
      </c>
      <c r="S38" s="9"/>
      <c r="T38" s="10" t="s">
        <v>48</v>
      </c>
      <c r="U38" s="8">
        <v>465</v>
      </c>
      <c r="V38" s="8">
        <v>137078</v>
      </c>
      <c r="W38" s="8">
        <v>148</v>
      </c>
      <c r="X38" s="8">
        <v>24812</v>
      </c>
      <c r="Y38" s="8">
        <v>294</v>
      </c>
      <c r="Z38" s="8">
        <v>97551</v>
      </c>
      <c r="AA38" s="8">
        <v>66</v>
      </c>
      <c r="AB38" s="8">
        <v>37497</v>
      </c>
      <c r="AC38" s="8">
        <v>38</v>
      </c>
      <c r="AD38" s="8">
        <v>16951</v>
      </c>
      <c r="AE38" s="8">
        <v>116</v>
      </c>
      <c r="AF38" s="8">
        <v>42211</v>
      </c>
      <c r="AG38" s="8">
        <v>14</v>
      </c>
      <c r="AH38" s="8">
        <v>4408</v>
      </c>
      <c r="AI38" s="8">
        <v>1141</v>
      </c>
      <c r="AJ38" s="8">
        <v>360508</v>
      </c>
      <c r="AK38" s="9"/>
      <c r="AL38" s="10" t="s">
        <v>48</v>
      </c>
      <c r="AM38" s="8">
        <v>154</v>
      </c>
      <c r="AN38" s="8">
        <v>29099</v>
      </c>
      <c r="AO38" s="8">
        <v>192</v>
      </c>
      <c r="AP38" s="8">
        <v>20336</v>
      </c>
      <c r="AQ38" s="8">
        <v>2</v>
      </c>
      <c r="AR38" s="8">
        <v>373</v>
      </c>
      <c r="AS38" s="8">
        <v>8</v>
      </c>
      <c r="AT38" s="8">
        <v>4277</v>
      </c>
      <c r="AU38" s="8">
        <v>12</v>
      </c>
      <c r="AV38" s="8">
        <v>1984</v>
      </c>
      <c r="AW38" s="8">
        <v>49</v>
      </c>
      <c r="AX38" s="8">
        <v>13971</v>
      </c>
      <c r="AY38" s="8">
        <v>19</v>
      </c>
      <c r="AZ38" s="8">
        <v>2446</v>
      </c>
      <c r="BA38" s="8">
        <v>436</v>
      </c>
      <c r="BB38" s="8">
        <v>72486</v>
      </c>
    </row>
    <row r="39" spans="2:54" ht="20.100000000000001" customHeight="1" x14ac:dyDescent="0.15">
      <c r="B39" s="7" t="s">
        <v>49</v>
      </c>
      <c r="C39" s="8">
        <v>202</v>
      </c>
      <c r="D39" s="8">
        <v>56294</v>
      </c>
      <c r="E39" s="8">
        <v>29</v>
      </c>
      <c r="F39" s="8">
        <v>5193</v>
      </c>
      <c r="G39" s="8">
        <v>143</v>
      </c>
      <c r="H39" s="8">
        <v>34085</v>
      </c>
      <c r="I39" s="8">
        <v>0</v>
      </c>
      <c r="J39" s="8">
        <v>0</v>
      </c>
      <c r="K39" s="8">
        <v>28</v>
      </c>
      <c r="L39" s="8">
        <v>14518</v>
      </c>
      <c r="M39" s="8">
        <v>37</v>
      </c>
      <c r="N39" s="8">
        <v>14101</v>
      </c>
      <c r="O39" s="8">
        <v>7</v>
      </c>
      <c r="P39" s="8">
        <v>2086</v>
      </c>
      <c r="Q39" s="8">
        <v>446</v>
      </c>
      <c r="R39" s="8">
        <v>126277</v>
      </c>
      <c r="S39" s="9"/>
      <c r="T39" s="10" t="s">
        <v>49</v>
      </c>
      <c r="U39" s="8">
        <v>162</v>
      </c>
      <c r="V39" s="8">
        <v>49863</v>
      </c>
      <c r="W39" s="8">
        <v>15</v>
      </c>
      <c r="X39" s="8">
        <v>3532</v>
      </c>
      <c r="Y39" s="8">
        <v>117</v>
      </c>
      <c r="Z39" s="8">
        <v>31959</v>
      </c>
      <c r="AA39" s="8">
        <v>0</v>
      </c>
      <c r="AB39" s="8">
        <v>0</v>
      </c>
      <c r="AC39" s="8">
        <v>19</v>
      </c>
      <c r="AD39" s="8">
        <v>11573</v>
      </c>
      <c r="AE39" s="8">
        <v>32</v>
      </c>
      <c r="AF39" s="8">
        <v>13540</v>
      </c>
      <c r="AG39" s="8">
        <v>6</v>
      </c>
      <c r="AH39" s="8">
        <v>2000</v>
      </c>
      <c r="AI39" s="8">
        <v>351</v>
      </c>
      <c r="AJ39" s="8">
        <v>112467</v>
      </c>
      <c r="AK39" s="9"/>
      <c r="AL39" s="10" t="s">
        <v>49</v>
      </c>
      <c r="AM39" s="8">
        <v>40</v>
      </c>
      <c r="AN39" s="8">
        <v>6431</v>
      </c>
      <c r="AO39" s="8">
        <v>14</v>
      </c>
      <c r="AP39" s="8">
        <v>1661</v>
      </c>
      <c r="AQ39" s="8">
        <v>26</v>
      </c>
      <c r="AR39" s="8">
        <v>2126</v>
      </c>
      <c r="AS39" s="8">
        <v>0</v>
      </c>
      <c r="AT39" s="8">
        <v>0</v>
      </c>
      <c r="AU39" s="8">
        <v>9</v>
      </c>
      <c r="AV39" s="8">
        <v>2945</v>
      </c>
      <c r="AW39" s="8">
        <v>5</v>
      </c>
      <c r="AX39" s="8">
        <v>561</v>
      </c>
      <c r="AY39" s="8">
        <v>1</v>
      </c>
      <c r="AZ39" s="8">
        <v>86</v>
      </c>
      <c r="BA39" s="8">
        <v>95</v>
      </c>
      <c r="BB39" s="8">
        <v>13810</v>
      </c>
    </row>
    <row r="40" spans="2:54" ht="20.100000000000001" customHeight="1" x14ac:dyDescent="0.15">
      <c r="B40" s="7" t="s">
        <v>50</v>
      </c>
      <c r="C40" s="8">
        <v>187</v>
      </c>
      <c r="D40" s="8">
        <v>44588</v>
      </c>
      <c r="E40" s="8">
        <v>61</v>
      </c>
      <c r="F40" s="8">
        <v>4140</v>
      </c>
      <c r="G40" s="8">
        <v>117</v>
      </c>
      <c r="H40" s="8">
        <v>35826</v>
      </c>
      <c r="I40" s="8">
        <v>0</v>
      </c>
      <c r="J40" s="8">
        <v>0</v>
      </c>
      <c r="K40" s="8">
        <v>5</v>
      </c>
      <c r="L40" s="8">
        <v>1295</v>
      </c>
      <c r="M40" s="8">
        <v>20</v>
      </c>
      <c r="N40" s="8">
        <v>5274</v>
      </c>
      <c r="O40" s="8">
        <v>6</v>
      </c>
      <c r="P40" s="8">
        <v>3644</v>
      </c>
      <c r="Q40" s="8">
        <v>396</v>
      </c>
      <c r="R40" s="8">
        <v>94767</v>
      </c>
      <c r="S40" s="9"/>
      <c r="T40" s="10" t="s">
        <v>50</v>
      </c>
      <c r="U40" s="8">
        <v>133</v>
      </c>
      <c r="V40" s="8">
        <v>38538</v>
      </c>
      <c r="W40" s="8">
        <v>16</v>
      </c>
      <c r="X40" s="8">
        <v>1785</v>
      </c>
      <c r="Y40" s="8">
        <v>98</v>
      </c>
      <c r="Z40" s="8">
        <v>32389</v>
      </c>
      <c r="AA40" s="8">
        <v>0</v>
      </c>
      <c r="AB40" s="8">
        <v>0</v>
      </c>
      <c r="AC40" s="8">
        <v>4</v>
      </c>
      <c r="AD40" s="8">
        <v>1248</v>
      </c>
      <c r="AE40" s="8">
        <v>18</v>
      </c>
      <c r="AF40" s="8">
        <v>5121</v>
      </c>
      <c r="AG40" s="8">
        <v>3</v>
      </c>
      <c r="AH40" s="8">
        <v>3512</v>
      </c>
      <c r="AI40" s="8">
        <v>272</v>
      </c>
      <c r="AJ40" s="8">
        <v>82593</v>
      </c>
      <c r="AK40" s="9"/>
      <c r="AL40" s="10" t="s">
        <v>50</v>
      </c>
      <c r="AM40" s="8">
        <v>54</v>
      </c>
      <c r="AN40" s="8">
        <v>6050</v>
      </c>
      <c r="AO40" s="8">
        <v>45</v>
      </c>
      <c r="AP40" s="8">
        <v>2355</v>
      </c>
      <c r="AQ40" s="8">
        <v>19</v>
      </c>
      <c r="AR40" s="8">
        <v>3437</v>
      </c>
      <c r="AS40" s="8">
        <v>0</v>
      </c>
      <c r="AT40" s="8">
        <v>0</v>
      </c>
      <c r="AU40" s="8">
        <v>1</v>
      </c>
      <c r="AV40" s="8">
        <v>47</v>
      </c>
      <c r="AW40" s="8">
        <v>2</v>
      </c>
      <c r="AX40" s="8">
        <v>153</v>
      </c>
      <c r="AY40" s="8">
        <v>3</v>
      </c>
      <c r="AZ40" s="8">
        <v>132</v>
      </c>
      <c r="BA40" s="8">
        <v>124</v>
      </c>
      <c r="BB40" s="8">
        <v>12174</v>
      </c>
    </row>
    <row r="41" spans="2:54" ht="20.100000000000001" customHeight="1" x14ac:dyDescent="0.15">
      <c r="B41" s="7" t="s">
        <v>51</v>
      </c>
      <c r="C41" s="8">
        <v>277</v>
      </c>
      <c r="D41" s="8">
        <v>63988</v>
      </c>
      <c r="E41" s="8">
        <v>82</v>
      </c>
      <c r="F41" s="8">
        <v>8760</v>
      </c>
      <c r="G41" s="8">
        <v>31</v>
      </c>
      <c r="H41" s="8">
        <v>7023</v>
      </c>
      <c r="I41" s="8">
        <v>4</v>
      </c>
      <c r="J41" s="8">
        <v>2600</v>
      </c>
      <c r="K41" s="8">
        <v>32</v>
      </c>
      <c r="L41" s="8">
        <v>7286</v>
      </c>
      <c r="M41" s="8">
        <v>123</v>
      </c>
      <c r="N41" s="8">
        <v>17179</v>
      </c>
      <c r="O41" s="8">
        <v>22</v>
      </c>
      <c r="P41" s="8">
        <v>4771</v>
      </c>
      <c r="Q41" s="8">
        <v>571</v>
      </c>
      <c r="R41" s="8">
        <v>111607</v>
      </c>
      <c r="S41" s="9"/>
      <c r="T41" s="10" t="s">
        <v>51</v>
      </c>
      <c r="U41" s="8">
        <v>246</v>
      </c>
      <c r="V41" s="8">
        <v>60327</v>
      </c>
      <c r="W41" s="8">
        <v>14</v>
      </c>
      <c r="X41" s="8">
        <v>3686</v>
      </c>
      <c r="Y41" s="8">
        <v>26</v>
      </c>
      <c r="Z41" s="8">
        <v>6808</v>
      </c>
      <c r="AA41" s="8">
        <v>3</v>
      </c>
      <c r="AB41" s="8">
        <v>1790</v>
      </c>
      <c r="AC41" s="8">
        <v>18</v>
      </c>
      <c r="AD41" s="8">
        <v>6697</v>
      </c>
      <c r="AE41" s="8">
        <v>84</v>
      </c>
      <c r="AF41" s="8">
        <v>13959</v>
      </c>
      <c r="AG41" s="8">
        <v>21</v>
      </c>
      <c r="AH41" s="8">
        <v>4443</v>
      </c>
      <c r="AI41" s="8">
        <v>412</v>
      </c>
      <c r="AJ41" s="8">
        <v>97710</v>
      </c>
      <c r="AK41" s="9"/>
      <c r="AL41" s="10" t="s">
        <v>51</v>
      </c>
      <c r="AM41" s="8">
        <v>31</v>
      </c>
      <c r="AN41" s="8">
        <v>3661</v>
      </c>
      <c r="AO41" s="8">
        <v>68</v>
      </c>
      <c r="AP41" s="8">
        <v>5074</v>
      </c>
      <c r="AQ41" s="8">
        <v>5</v>
      </c>
      <c r="AR41" s="8">
        <v>215</v>
      </c>
      <c r="AS41" s="8">
        <v>1</v>
      </c>
      <c r="AT41" s="8">
        <v>810</v>
      </c>
      <c r="AU41" s="8">
        <v>14</v>
      </c>
      <c r="AV41" s="8">
        <v>589</v>
      </c>
      <c r="AW41" s="8">
        <v>39</v>
      </c>
      <c r="AX41" s="8">
        <v>3220</v>
      </c>
      <c r="AY41" s="8">
        <v>1</v>
      </c>
      <c r="AZ41" s="8">
        <v>328</v>
      </c>
      <c r="BA41" s="8">
        <v>159</v>
      </c>
      <c r="BB41" s="8">
        <v>13897</v>
      </c>
    </row>
    <row r="42" spans="2:54" ht="20.100000000000001" customHeight="1" x14ac:dyDescent="0.15">
      <c r="B42" s="7" t="s">
        <v>52</v>
      </c>
      <c r="C42" s="8">
        <v>298</v>
      </c>
      <c r="D42" s="8">
        <v>71010</v>
      </c>
      <c r="E42" s="8">
        <v>77</v>
      </c>
      <c r="F42" s="8">
        <v>11127</v>
      </c>
      <c r="G42" s="8">
        <v>153</v>
      </c>
      <c r="H42" s="8">
        <v>36308</v>
      </c>
      <c r="I42" s="8">
        <v>2</v>
      </c>
      <c r="J42" s="8">
        <v>1296</v>
      </c>
      <c r="K42" s="8">
        <v>30</v>
      </c>
      <c r="L42" s="8">
        <v>7831</v>
      </c>
      <c r="M42" s="8">
        <v>53</v>
      </c>
      <c r="N42" s="8">
        <v>13506</v>
      </c>
      <c r="O42" s="8">
        <v>16</v>
      </c>
      <c r="P42" s="8">
        <v>9985</v>
      </c>
      <c r="Q42" s="8">
        <v>629</v>
      </c>
      <c r="R42" s="8">
        <v>151063</v>
      </c>
      <c r="S42" s="9"/>
      <c r="T42" s="10" t="s">
        <v>52</v>
      </c>
      <c r="U42" s="8">
        <v>220</v>
      </c>
      <c r="V42" s="8">
        <v>62528</v>
      </c>
      <c r="W42" s="8">
        <v>13</v>
      </c>
      <c r="X42" s="8">
        <v>4672</v>
      </c>
      <c r="Y42" s="8">
        <v>141</v>
      </c>
      <c r="Z42" s="8">
        <v>35468</v>
      </c>
      <c r="AA42" s="8">
        <v>1</v>
      </c>
      <c r="AB42" s="8">
        <v>972</v>
      </c>
      <c r="AC42" s="8">
        <v>18</v>
      </c>
      <c r="AD42" s="8">
        <v>6282</v>
      </c>
      <c r="AE42" s="8">
        <v>36</v>
      </c>
      <c r="AF42" s="8">
        <v>10817</v>
      </c>
      <c r="AG42" s="8">
        <v>9</v>
      </c>
      <c r="AH42" s="8">
        <v>5294</v>
      </c>
      <c r="AI42" s="8">
        <v>438</v>
      </c>
      <c r="AJ42" s="8">
        <v>126033</v>
      </c>
      <c r="AK42" s="9"/>
      <c r="AL42" s="10" t="s">
        <v>52</v>
      </c>
      <c r="AM42" s="8">
        <v>78</v>
      </c>
      <c r="AN42" s="8">
        <v>8482</v>
      </c>
      <c r="AO42" s="8">
        <v>64</v>
      </c>
      <c r="AP42" s="8">
        <v>6455</v>
      </c>
      <c r="AQ42" s="8">
        <v>12</v>
      </c>
      <c r="AR42" s="8">
        <v>840</v>
      </c>
      <c r="AS42" s="8">
        <v>1</v>
      </c>
      <c r="AT42" s="8">
        <v>324</v>
      </c>
      <c r="AU42" s="8">
        <v>12</v>
      </c>
      <c r="AV42" s="8">
        <v>1549</v>
      </c>
      <c r="AW42" s="8">
        <v>17</v>
      </c>
      <c r="AX42" s="8">
        <v>2689</v>
      </c>
      <c r="AY42" s="8">
        <v>7</v>
      </c>
      <c r="AZ42" s="8">
        <v>4691</v>
      </c>
      <c r="BA42" s="8">
        <v>191</v>
      </c>
      <c r="BB42" s="8">
        <v>25030</v>
      </c>
    </row>
    <row r="43" spans="2:54" ht="20.100000000000001" customHeight="1" x14ac:dyDescent="0.15">
      <c r="B43" s="7" t="s">
        <v>53</v>
      </c>
      <c r="C43" s="8">
        <v>165</v>
      </c>
      <c r="D43" s="8">
        <v>33349</v>
      </c>
      <c r="E43" s="8">
        <v>61</v>
      </c>
      <c r="F43" s="8">
        <v>8033</v>
      </c>
      <c r="G43" s="8">
        <v>154</v>
      </c>
      <c r="H43" s="8">
        <v>44581</v>
      </c>
      <c r="I43" s="8">
        <v>0</v>
      </c>
      <c r="J43" s="8">
        <v>0</v>
      </c>
      <c r="K43" s="8">
        <v>3</v>
      </c>
      <c r="L43" s="8">
        <v>630</v>
      </c>
      <c r="M43" s="8">
        <v>31</v>
      </c>
      <c r="N43" s="8">
        <v>5934</v>
      </c>
      <c r="O43" s="8">
        <v>5</v>
      </c>
      <c r="P43" s="8">
        <v>1824</v>
      </c>
      <c r="Q43" s="8">
        <v>419</v>
      </c>
      <c r="R43" s="8">
        <v>94351</v>
      </c>
      <c r="S43" s="9"/>
      <c r="T43" s="10" t="s">
        <v>53</v>
      </c>
      <c r="U43" s="8">
        <v>104</v>
      </c>
      <c r="V43" s="8">
        <v>29619</v>
      </c>
      <c r="W43" s="8">
        <v>47</v>
      </c>
      <c r="X43" s="8">
        <v>7341</v>
      </c>
      <c r="Y43" s="8">
        <v>132</v>
      </c>
      <c r="Z43" s="8">
        <v>43226</v>
      </c>
      <c r="AA43" s="8">
        <v>0</v>
      </c>
      <c r="AB43" s="8">
        <v>0</v>
      </c>
      <c r="AC43" s="8">
        <v>3</v>
      </c>
      <c r="AD43" s="8">
        <v>630</v>
      </c>
      <c r="AE43" s="8">
        <v>20</v>
      </c>
      <c r="AF43" s="8">
        <v>5009</v>
      </c>
      <c r="AG43" s="8">
        <v>5</v>
      </c>
      <c r="AH43" s="8">
        <v>1824</v>
      </c>
      <c r="AI43" s="8">
        <v>311</v>
      </c>
      <c r="AJ43" s="8">
        <v>87649</v>
      </c>
      <c r="AK43" s="9"/>
      <c r="AL43" s="10" t="s">
        <v>53</v>
      </c>
      <c r="AM43" s="8">
        <v>61</v>
      </c>
      <c r="AN43" s="8">
        <v>3730</v>
      </c>
      <c r="AO43" s="8">
        <v>14</v>
      </c>
      <c r="AP43" s="8">
        <v>692</v>
      </c>
      <c r="AQ43" s="8">
        <v>22</v>
      </c>
      <c r="AR43" s="8">
        <v>1355</v>
      </c>
      <c r="AS43" s="8">
        <v>0</v>
      </c>
      <c r="AT43" s="8">
        <v>0</v>
      </c>
      <c r="AU43" s="8">
        <v>0</v>
      </c>
      <c r="AV43" s="8">
        <v>0</v>
      </c>
      <c r="AW43" s="8">
        <v>11</v>
      </c>
      <c r="AX43" s="8">
        <v>925</v>
      </c>
      <c r="AY43" s="8">
        <v>0</v>
      </c>
      <c r="AZ43" s="8">
        <v>0</v>
      </c>
      <c r="BA43" s="8">
        <v>108</v>
      </c>
      <c r="BB43" s="8">
        <v>6702</v>
      </c>
    </row>
    <row r="44" spans="2:54" ht="20.100000000000001" customHeight="1" x14ac:dyDescent="0.15">
      <c r="B44" s="7" t="s">
        <v>54</v>
      </c>
      <c r="C44" s="8">
        <v>1258</v>
      </c>
      <c r="D44" s="8">
        <v>344221</v>
      </c>
      <c r="E44" s="8">
        <v>622</v>
      </c>
      <c r="F44" s="8">
        <v>65695</v>
      </c>
      <c r="G44" s="8">
        <v>582</v>
      </c>
      <c r="H44" s="8">
        <v>137312</v>
      </c>
      <c r="I44" s="8">
        <v>463</v>
      </c>
      <c r="J44" s="8">
        <v>231562</v>
      </c>
      <c r="K44" s="8">
        <v>197</v>
      </c>
      <c r="L44" s="8">
        <v>64952</v>
      </c>
      <c r="M44" s="8">
        <v>811</v>
      </c>
      <c r="N44" s="8">
        <v>172637</v>
      </c>
      <c r="O44" s="8">
        <v>314</v>
      </c>
      <c r="P44" s="8">
        <v>90330</v>
      </c>
      <c r="Q44" s="8">
        <v>4247</v>
      </c>
      <c r="R44" s="8">
        <v>1106709</v>
      </c>
      <c r="S44" s="9"/>
      <c r="T44" s="10" t="s">
        <v>54</v>
      </c>
      <c r="U44" s="8">
        <v>985</v>
      </c>
      <c r="V44" s="8">
        <v>294695</v>
      </c>
      <c r="W44" s="8">
        <v>177</v>
      </c>
      <c r="X44" s="8">
        <v>29925</v>
      </c>
      <c r="Y44" s="8">
        <v>483</v>
      </c>
      <c r="Z44" s="8">
        <v>129970</v>
      </c>
      <c r="AA44" s="8">
        <v>415</v>
      </c>
      <c r="AB44" s="8">
        <v>212740</v>
      </c>
      <c r="AC44" s="8">
        <v>111</v>
      </c>
      <c r="AD44" s="8">
        <v>47979</v>
      </c>
      <c r="AE44" s="8">
        <v>431</v>
      </c>
      <c r="AF44" s="8">
        <v>124756</v>
      </c>
      <c r="AG44" s="8">
        <v>105</v>
      </c>
      <c r="AH44" s="8">
        <v>50169</v>
      </c>
      <c r="AI44" s="8">
        <v>2707</v>
      </c>
      <c r="AJ44" s="8">
        <v>890234</v>
      </c>
      <c r="AK44" s="9"/>
      <c r="AL44" s="10" t="s">
        <v>54</v>
      </c>
      <c r="AM44" s="8">
        <v>273</v>
      </c>
      <c r="AN44" s="8">
        <v>49526</v>
      </c>
      <c r="AO44" s="8">
        <v>445</v>
      </c>
      <c r="AP44" s="8">
        <v>35770</v>
      </c>
      <c r="AQ44" s="8">
        <v>99</v>
      </c>
      <c r="AR44" s="8">
        <v>7342</v>
      </c>
      <c r="AS44" s="8">
        <v>48</v>
      </c>
      <c r="AT44" s="8">
        <v>18822</v>
      </c>
      <c r="AU44" s="8">
        <v>86</v>
      </c>
      <c r="AV44" s="8">
        <v>16973</v>
      </c>
      <c r="AW44" s="8">
        <v>380</v>
      </c>
      <c r="AX44" s="8">
        <v>47881</v>
      </c>
      <c r="AY44" s="8">
        <v>209</v>
      </c>
      <c r="AZ44" s="8">
        <v>40161</v>
      </c>
      <c r="BA44" s="8">
        <v>1540</v>
      </c>
      <c r="BB44" s="8">
        <v>216475</v>
      </c>
    </row>
    <row r="45" spans="2:54" ht="20.100000000000001" customHeight="1" x14ac:dyDescent="0.15">
      <c r="B45" s="7" t="s">
        <v>55</v>
      </c>
      <c r="C45" s="8">
        <v>146</v>
      </c>
      <c r="D45" s="8">
        <v>35498</v>
      </c>
      <c r="E45" s="8">
        <v>21</v>
      </c>
      <c r="F45" s="8">
        <v>2815</v>
      </c>
      <c r="G45" s="8">
        <v>23</v>
      </c>
      <c r="H45" s="8">
        <v>6076</v>
      </c>
      <c r="I45" s="8">
        <v>10</v>
      </c>
      <c r="J45" s="8">
        <v>5660</v>
      </c>
      <c r="K45" s="8">
        <v>5</v>
      </c>
      <c r="L45" s="8">
        <v>649</v>
      </c>
      <c r="M45" s="8">
        <v>28</v>
      </c>
      <c r="N45" s="8">
        <v>11954</v>
      </c>
      <c r="O45" s="8">
        <v>18</v>
      </c>
      <c r="P45" s="8">
        <v>6343</v>
      </c>
      <c r="Q45" s="8">
        <v>251</v>
      </c>
      <c r="R45" s="8">
        <v>68995</v>
      </c>
      <c r="S45" s="9"/>
      <c r="T45" s="10" t="s">
        <v>55</v>
      </c>
      <c r="U45" s="8">
        <v>131</v>
      </c>
      <c r="V45" s="8">
        <v>34037</v>
      </c>
      <c r="W45" s="8">
        <v>4</v>
      </c>
      <c r="X45" s="8">
        <v>947</v>
      </c>
      <c r="Y45" s="8">
        <v>23</v>
      </c>
      <c r="Z45" s="8">
        <v>6076</v>
      </c>
      <c r="AA45" s="8">
        <v>6</v>
      </c>
      <c r="AB45" s="8">
        <v>3726</v>
      </c>
      <c r="AC45" s="8">
        <v>4</v>
      </c>
      <c r="AD45" s="8">
        <v>602</v>
      </c>
      <c r="AE45" s="8">
        <v>23</v>
      </c>
      <c r="AF45" s="8">
        <v>10225</v>
      </c>
      <c r="AG45" s="8">
        <v>13</v>
      </c>
      <c r="AH45" s="8">
        <v>5647</v>
      </c>
      <c r="AI45" s="8">
        <v>204</v>
      </c>
      <c r="AJ45" s="8">
        <v>61260</v>
      </c>
      <c r="AK45" s="9"/>
      <c r="AL45" s="10" t="s">
        <v>55</v>
      </c>
      <c r="AM45" s="8">
        <v>15</v>
      </c>
      <c r="AN45" s="8">
        <v>1461</v>
      </c>
      <c r="AO45" s="8">
        <v>17</v>
      </c>
      <c r="AP45" s="8">
        <v>1868</v>
      </c>
      <c r="AQ45" s="8">
        <v>0</v>
      </c>
      <c r="AR45" s="8">
        <v>0</v>
      </c>
      <c r="AS45" s="8">
        <v>4</v>
      </c>
      <c r="AT45" s="8">
        <v>1934</v>
      </c>
      <c r="AU45" s="8">
        <v>1</v>
      </c>
      <c r="AV45" s="8">
        <v>47</v>
      </c>
      <c r="AW45" s="8">
        <v>5</v>
      </c>
      <c r="AX45" s="8">
        <v>1729</v>
      </c>
      <c r="AY45" s="8">
        <v>5</v>
      </c>
      <c r="AZ45" s="8">
        <v>696</v>
      </c>
      <c r="BA45" s="8">
        <v>47</v>
      </c>
      <c r="BB45" s="8">
        <v>7735</v>
      </c>
    </row>
    <row r="46" spans="2:54" ht="20.100000000000001" customHeight="1" x14ac:dyDescent="0.15">
      <c r="B46" s="7" t="s">
        <v>56</v>
      </c>
      <c r="C46" s="8">
        <v>322</v>
      </c>
      <c r="D46" s="8">
        <v>97073</v>
      </c>
      <c r="E46" s="8">
        <v>21</v>
      </c>
      <c r="F46" s="8">
        <v>3854</v>
      </c>
      <c r="G46" s="8">
        <v>29</v>
      </c>
      <c r="H46" s="8">
        <v>9456</v>
      </c>
      <c r="I46" s="8">
        <v>4</v>
      </c>
      <c r="J46" s="8">
        <v>2430</v>
      </c>
      <c r="K46" s="8">
        <v>28</v>
      </c>
      <c r="L46" s="8">
        <v>7164</v>
      </c>
      <c r="M46" s="8">
        <v>39</v>
      </c>
      <c r="N46" s="8">
        <v>4913</v>
      </c>
      <c r="O46" s="8">
        <v>13</v>
      </c>
      <c r="P46" s="8">
        <v>5442</v>
      </c>
      <c r="Q46" s="8">
        <v>456</v>
      </c>
      <c r="R46" s="8">
        <v>130332</v>
      </c>
      <c r="S46" s="9"/>
      <c r="T46" s="10" t="s">
        <v>56</v>
      </c>
      <c r="U46" s="8">
        <v>233</v>
      </c>
      <c r="V46" s="8">
        <v>90724</v>
      </c>
      <c r="W46" s="8">
        <v>7</v>
      </c>
      <c r="X46" s="8">
        <v>2856</v>
      </c>
      <c r="Y46" s="8">
        <v>21</v>
      </c>
      <c r="Z46" s="8">
        <v>5611</v>
      </c>
      <c r="AA46" s="8">
        <v>4</v>
      </c>
      <c r="AB46" s="8">
        <v>2430</v>
      </c>
      <c r="AC46" s="8">
        <v>23</v>
      </c>
      <c r="AD46" s="8">
        <v>6385</v>
      </c>
      <c r="AE46" s="8">
        <v>14</v>
      </c>
      <c r="AF46" s="8">
        <v>3292</v>
      </c>
      <c r="AG46" s="8">
        <v>9</v>
      </c>
      <c r="AH46" s="8">
        <v>4284</v>
      </c>
      <c r="AI46" s="8">
        <v>311</v>
      </c>
      <c r="AJ46" s="8">
        <v>115582</v>
      </c>
      <c r="AK46" s="9"/>
      <c r="AL46" s="10" t="s">
        <v>56</v>
      </c>
      <c r="AM46" s="8">
        <v>89</v>
      </c>
      <c r="AN46" s="8">
        <v>6349</v>
      </c>
      <c r="AO46" s="8">
        <v>14</v>
      </c>
      <c r="AP46" s="8">
        <v>998</v>
      </c>
      <c r="AQ46" s="8">
        <v>8</v>
      </c>
      <c r="AR46" s="8">
        <v>3845</v>
      </c>
      <c r="AS46" s="8">
        <v>0</v>
      </c>
      <c r="AT46" s="8">
        <v>0</v>
      </c>
      <c r="AU46" s="8">
        <v>5</v>
      </c>
      <c r="AV46" s="8">
        <v>779</v>
      </c>
      <c r="AW46" s="8">
        <v>25</v>
      </c>
      <c r="AX46" s="8">
        <v>1621</v>
      </c>
      <c r="AY46" s="8">
        <v>4</v>
      </c>
      <c r="AZ46" s="8">
        <v>1158</v>
      </c>
      <c r="BA46" s="8">
        <v>145</v>
      </c>
      <c r="BB46" s="8">
        <v>14750</v>
      </c>
    </row>
    <row r="47" spans="2:54" ht="20.100000000000001" customHeight="1" x14ac:dyDescent="0.15">
      <c r="B47" s="7" t="s">
        <v>57</v>
      </c>
      <c r="C47" s="8">
        <v>347</v>
      </c>
      <c r="D47" s="8">
        <v>102010</v>
      </c>
      <c r="E47" s="8">
        <v>202</v>
      </c>
      <c r="F47" s="8">
        <v>26057</v>
      </c>
      <c r="G47" s="8">
        <v>172</v>
      </c>
      <c r="H47" s="8">
        <v>49216</v>
      </c>
      <c r="I47" s="8">
        <v>2</v>
      </c>
      <c r="J47" s="8">
        <v>1296</v>
      </c>
      <c r="K47" s="8">
        <v>25</v>
      </c>
      <c r="L47" s="8">
        <v>6347</v>
      </c>
      <c r="M47" s="8">
        <v>68</v>
      </c>
      <c r="N47" s="8">
        <v>16786</v>
      </c>
      <c r="O47" s="8">
        <v>42</v>
      </c>
      <c r="P47" s="8">
        <v>10764</v>
      </c>
      <c r="Q47" s="8">
        <v>858</v>
      </c>
      <c r="R47" s="8">
        <v>212476</v>
      </c>
      <c r="S47" s="9"/>
      <c r="T47" s="10" t="s">
        <v>57</v>
      </c>
      <c r="U47" s="8">
        <v>264</v>
      </c>
      <c r="V47" s="8">
        <v>89377</v>
      </c>
      <c r="W47" s="8">
        <v>73</v>
      </c>
      <c r="X47" s="8">
        <v>18394</v>
      </c>
      <c r="Y47" s="8">
        <v>169</v>
      </c>
      <c r="Z47" s="8">
        <v>48914</v>
      </c>
      <c r="AA47" s="8">
        <v>2</v>
      </c>
      <c r="AB47" s="8">
        <v>1296</v>
      </c>
      <c r="AC47" s="8">
        <v>22</v>
      </c>
      <c r="AD47" s="8">
        <v>6206</v>
      </c>
      <c r="AE47" s="8">
        <v>32</v>
      </c>
      <c r="AF47" s="8">
        <v>13572</v>
      </c>
      <c r="AG47" s="8">
        <v>28</v>
      </c>
      <c r="AH47" s="8">
        <v>9872</v>
      </c>
      <c r="AI47" s="8">
        <v>590</v>
      </c>
      <c r="AJ47" s="8">
        <v>187631</v>
      </c>
      <c r="AK47" s="9"/>
      <c r="AL47" s="10" t="s">
        <v>57</v>
      </c>
      <c r="AM47" s="8">
        <v>83</v>
      </c>
      <c r="AN47" s="8">
        <v>12633</v>
      </c>
      <c r="AO47" s="8">
        <v>129</v>
      </c>
      <c r="AP47" s="8">
        <v>7663</v>
      </c>
      <c r="AQ47" s="8">
        <v>3</v>
      </c>
      <c r="AR47" s="8">
        <v>302</v>
      </c>
      <c r="AS47" s="8">
        <v>0</v>
      </c>
      <c r="AT47" s="8">
        <v>0</v>
      </c>
      <c r="AU47" s="8">
        <v>3</v>
      </c>
      <c r="AV47" s="8">
        <v>141</v>
      </c>
      <c r="AW47" s="8">
        <v>36</v>
      </c>
      <c r="AX47" s="8">
        <v>3214</v>
      </c>
      <c r="AY47" s="8">
        <v>14</v>
      </c>
      <c r="AZ47" s="8">
        <v>892</v>
      </c>
      <c r="BA47" s="8">
        <v>268</v>
      </c>
      <c r="BB47" s="8">
        <v>24845</v>
      </c>
    </row>
    <row r="48" spans="2:54" ht="20.100000000000001" customHeight="1" x14ac:dyDescent="0.15">
      <c r="B48" s="7" t="s">
        <v>58</v>
      </c>
      <c r="C48" s="8">
        <v>526</v>
      </c>
      <c r="D48" s="8">
        <v>76150</v>
      </c>
      <c r="E48" s="8">
        <v>474</v>
      </c>
      <c r="F48" s="8">
        <v>22515</v>
      </c>
      <c r="G48" s="8">
        <v>652</v>
      </c>
      <c r="H48" s="8">
        <v>92595</v>
      </c>
      <c r="I48" s="8">
        <v>4</v>
      </c>
      <c r="J48" s="8">
        <v>4968</v>
      </c>
      <c r="K48" s="8">
        <v>7</v>
      </c>
      <c r="L48" s="8">
        <v>5004</v>
      </c>
      <c r="M48" s="8">
        <v>78</v>
      </c>
      <c r="N48" s="8">
        <v>18289</v>
      </c>
      <c r="O48" s="8">
        <v>26</v>
      </c>
      <c r="P48" s="8">
        <v>4330</v>
      </c>
      <c r="Q48" s="8">
        <v>1767</v>
      </c>
      <c r="R48" s="8">
        <v>223851</v>
      </c>
      <c r="S48" s="9"/>
      <c r="T48" s="10" t="s">
        <v>58</v>
      </c>
      <c r="U48" s="8">
        <v>235</v>
      </c>
      <c r="V48" s="8">
        <v>58535</v>
      </c>
      <c r="W48" s="8">
        <v>69</v>
      </c>
      <c r="X48" s="8">
        <v>16285</v>
      </c>
      <c r="Y48" s="8">
        <v>319</v>
      </c>
      <c r="Z48" s="8">
        <v>76352</v>
      </c>
      <c r="AA48" s="8">
        <v>4</v>
      </c>
      <c r="AB48" s="8">
        <v>4968</v>
      </c>
      <c r="AC48" s="8">
        <v>6</v>
      </c>
      <c r="AD48" s="8">
        <v>4957</v>
      </c>
      <c r="AE48" s="8">
        <v>59</v>
      </c>
      <c r="AF48" s="8">
        <v>15721</v>
      </c>
      <c r="AG48" s="8">
        <v>15</v>
      </c>
      <c r="AH48" s="8">
        <v>3702</v>
      </c>
      <c r="AI48" s="8">
        <v>707</v>
      </c>
      <c r="AJ48" s="8">
        <v>180520</v>
      </c>
      <c r="AK48" s="9"/>
      <c r="AL48" s="10" t="s">
        <v>58</v>
      </c>
      <c r="AM48" s="8">
        <v>291</v>
      </c>
      <c r="AN48" s="8">
        <v>17615</v>
      </c>
      <c r="AO48" s="8">
        <v>405</v>
      </c>
      <c r="AP48" s="8">
        <v>6230</v>
      </c>
      <c r="AQ48" s="8">
        <v>333</v>
      </c>
      <c r="AR48" s="8">
        <v>16243</v>
      </c>
      <c r="AS48" s="8">
        <v>0</v>
      </c>
      <c r="AT48" s="8">
        <v>0</v>
      </c>
      <c r="AU48" s="8">
        <v>1</v>
      </c>
      <c r="AV48" s="8">
        <v>47</v>
      </c>
      <c r="AW48" s="8">
        <v>19</v>
      </c>
      <c r="AX48" s="8">
        <v>2568</v>
      </c>
      <c r="AY48" s="8">
        <v>11</v>
      </c>
      <c r="AZ48" s="8">
        <v>628</v>
      </c>
      <c r="BA48" s="8">
        <v>1060</v>
      </c>
      <c r="BB48" s="8">
        <v>43331</v>
      </c>
    </row>
    <row r="49" spans="2:54" ht="20.100000000000001" customHeight="1" x14ac:dyDescent="0.15">
      <c r="B49" s="7" t="s">
        <v>59</v>
      </c>
      <c r="C49" s="8">
        <v>344</v>
      </c>
      <c r="D49" s="8">
        <v>70821</v>
      </c>
      <c r="E49" s="8">
        <v>60</v>
      </c>
      <c r="F49" s="8">
        <v>6663</v>
      </c>
      <c r="G49" s="8">
        <v>215</v>
      </c>
      <c r="H49" s="8">
        <v>60884</v>
      </c>
      <c r="I49" s="8">
        <v>0</v>
      </c>
      <c r="J49" s="8">
        <v>0</v>
      </c>
      <c r="K49" s="8">
        <v>7</v>
      </c>
      <c r="L49" s="8">
        <v>1517</v>
      </c>
      <c r="M49" s="8">
        <v>53</v>
      </c>
      <c r="N49" s="8">
        <v>17723</v>
      </c>
      <c r="O49" s="8">
        <v>21</v>
      </c>
      <c r="P49" s="8">
        <v>9840</v>
      </c>
      <c r="Q49" s="8">
        <v>700</v>
      </c>
      <c r="R49" s="8">
        <v>167448</v>
      </c>
      <c r="S49" s="9"/>
      <c r="T49" s="10" t="s">
        <v>59</v>
      </c>
      <c r="U49" s="8">
        <v>278</v>
      </c>
      <c r="V49" s="8">
        <v>64038</v>
      </c>
      <c r="W49" s="8">
        <v>18</v>
      </c>
      <c r="X49" s="8">
        <v>3883</v>
      </c>
      <c r="Y49" s="8">
        <v>181</v>
      </c>
      <c r="Z49" s="8">
        <v>59109</v>
      </c>
      <c r="AA49" s="8">
        <v>0</v>
      </c>
      <c r="AB49" s="8">
        <v>0</v>
      </c>
      <c r="AC49" s="8">
        <v>5</v>
      </c>
      <c r="AD49" s="8">
        <v>1423</v>
      </c>
      <c r="AE49" s="8">
        <v>45</v>
      </c>
      <c r="AF49" s="8">
        <v>15387</v>
      </c>
      <c r="AG49" s="8">
        <v>19</v>
      </c>
      <c r="AH49" s="8">
        <v>9261</v>
      </c>
      <c r="AI49" s="8">
        <v>546</v>
      </c>
      <c r="AJ49" s="8">
        <v>153101</v>
      </c>
      <c r="AK49" s="9"/>
      <c r="AL49" s="10" t="s">
        <v>59</v>
      </c>
      <c r="AM49" s="8">
        <v>66</v>
      </c>
      <c r="AN49" s="8">
        <v>6783</v>
      </c>
      <c r="AO49" s="8">
        <v>42</v>
      </c>
      <c r="AP49" s="8">
        <v>2780</v>
      </c>
      <c r="AQ49" s="8">
        <v>34</v>
      </c>
      <c r="AR49" s="8">
        <v>1775</v>
      </c>
      <c r="AS49" s="8">
        <v>0</v>
      </c>
      <c r="AT49" s="8">
        <v>0</v>
      </c>
      <c r="AU49" s="8">
        <v>2</v>
      </c>
      <c r="AV49" s="8">
        <v>94</v>
      </c>
      <c r="AW49" s="8">
        <v>8</v>
      </c>
      <c r="AX49" s="8">
        <v>2336</v>
      </c>
      <c r="AY49" s="8">
        <v>2</v>
      </c>
      <c r="AZ49" s="8">
        <v>579</v>
      </c>
      <c r="BA49" s="8">
        <v>154</v>
      </c>
      <c r="BB49" s="8">
        <v>14347</v>
      </c>
    </row>
    <row r="50" spans="2:54" ht="20.100000000000001" customHeight="1" x14ac:dyDescent="0.15">
      <c r="B50" s="7" t="s">
        <v>60</v>
      </c>
      <c r="C50" s="8">
        <v>288</v>
      </c>
      <c r="D50" s="8">
        <v>64066</v>
      </c>
      <c r="E50" s="8">
        <v>256</v>
      </c>
      <c r="F50" s="8">
        <v>30319</v>
      </c>
      <c r="G50" s="8">
        <v>103</v>
      </c>
      <c r="H50" s="8">
        <v>24605</v>
      </c>
      <c r="I50" s="8">
        <v>3</v>
      </c>
      <c r="J50" s="8">
        <v>2058</v>
      </c>
      <c r="K50" s="8">
        <v>12</v>
      </c>
      <c r="L50" s="8">
        <v>2944</v>
      </c>
      <c r="M50" s="8">
        <v>82</v>
      </c>
      <c r="N50" s="8">
        <v>16338</v>
      </c>
      <c r="O50" s="8">
        <v>15</v>
      </c>
      <c r="P50" s="8">
        <v>4736</v>
      </c>
      <c r="Q50" s="8">
        <v>759</v>
      </c>
      <c r="R50" s="8">
        <v>145066</v>
      </c>
      <c r="S50" s="9"/>
      <c r="T50" s="10" t="s">
        <v>60</v>
      </c>
      <c r="U50" s="8">
        <v>240</v>
      </c>
      <c r="V50" s="8">
        <v>55228</v>
      </c>
      <c r="W50" s="8">
        <v>191</v>
      </c>
      <c r="X50" s="8">
        <v>24308</v>
      </c>
      <c r="Y50" s="8">
        <v>101</v>
      </c>
      <c r="Z50" s="8">
        <v>24405</v>
      </c>
      <c r="AA50" s="8">
        <v>3</v>
      </c>
      <c r="AB50" s="8">
        <v>2058</v>
      </c>
      <c r="AC50" s="8">
        <v>10</v>
      </c>
      <c r="AD50" s="8">
        <v>2854</v>
      </c>
      <c r="AE50" s="8">
        <v>70</v>
      </c>
      <c r="AF50" s="8">
        <v>14315</v>
      </c>
      <c r="AG50" s="8">
        <v>12</v>
      </c>
      <c r="AH50" s="8">
        <v>4250</v>
      </c>
      <c r="AI50" s="8">
        <v>627</v>
      </c>
      <c r="AJ50" s="8">
        <v>127418</v>
      </c>
      <c r="AK50" s="9"/>
      <c r="AL50" s="10" t="s">
        <v>60</v>
      </c>
      <c r="AM50" s="8">
        <v>48</v>
      </c>
      <c r="AN50" s="8">
        <v>8838</v>
      </c>
      <c r="AO50" s="8">
        <v>65</v>
      </c>
      <c r="AP50" s="8">
        <v>6011</v>
      </c>
      <c r="AQ50" s="8">
        <v>2</v>
      </c>
      <c r="AR50" s="8">
        <v>200</v>
      </c>
      <c r="AS50" s="8">
        <v>0</v>
      </c>
      <c r="AT50" s="8">
        <v>0</v>
      </c>
      <c r="AU50" s="8">
        <v>2</v>
      </c>
      <c r="AV50" s="8">
        <v>90</v>
      </c>
      <c r="AW50" s="8">
        <v>12</v>
      </c>
      <c r="AX50" s="8">
        <v>2023</v>
      </c>
      <c r="AY50" s="8">
        <v>3</v>
      </c>
      <c r="AZ50" s="8">
        <v>486</v>
      </c>
      <c r="BA50" s="8">
        <v>132</v>
      </c>
      <c r="BB50" s="8">
        <v>17648</v>
      </c>
    </row>
    <row r="51" spans="2:54" ht="20.100000000000001" customHeight="1" thickBot="1" x14ac:dyDescent="0.2">
      <c r="B51" s="11" t="s">
        <v>61</v>
      </c>
      <c r="C51" s="12">
        <v>611</v>
      </c>
      <c r="D51" s="12">
        <v>157645</v>
      </c>
      <c r="E51" s="12">
        <v>78</v>
      </c>
      <c r="F51" s="12">
        <v>13080</v>
      </c>
      <c r="G51" s="12">
        <v>159</v>
      </c>
      <c r="H51" s="12">
        <v>61518</v>
      </c>
      <c r="I51" s="12">
        <v>12</v>
      </c>
      <c r="J51" s="12">
        <v>9536</v>
      </c>
      <c r="K51" s="12">
        <v>11</v>
      </c>
      <c r="L51" s="12">
        <v>7767</v>
      </c>
      <c r="M51" s="12">
        <v>17</v>
      </c>
      <c r="N51" s="12">
        <v>5181</v>
      </c>
      <c r="O51" s="12">
        <v>24</v>
      </c>
      <c r="P51" s="12">
        <v>10968</v>
      </c>
      <c r="Q51" s="12">
        <v>912</v>
      </c>
      <c r="R51" s="12">
        <v>265695</v>
      </c>
      <c r="S51" s="9"/>
      <c r="T51" s="13" t="s">
        <v>61</v>
      </c>
      <c r="U51" s="12">
        <v>480</v>
      </c>
      <c r="V51" s="12">
        <v>137224</v>
      </c>
      <c r="W51" s="12">
        <v>25</v>
      </c>
      <c r="X51" s="12">
        <v>6516</v>
      </c>
      <c r="Y51" s="12">
        <v>136</v>
      </c>
      <c r="Z51" s="12">
        <v>43525</v>
      </c>
      <c r="AA51" s="12">
        <v>10</v>
      </c>
      <c r="AB51" s="12">
        <v>8612</v>
      </c>
      <c r="AC51" s="12">
        <v>9</v>
      </c>
      <c r="AD51" s="12">
        <v>7110</v>
      </c>
      <c r="AE51" s="12">
        <v>10</v>
      </c>
      <c r="AF51" s="12">
        <v>4300</v>
      </c>
      <c r="AG51" s="12">
        <v>13</v>
      </c>
      <c r="AH51" s="12">
        <v>6346</v>
      </c>
      <c r="AI51" s="12">
        <v>683</v>
      </c>
      <c r="AJ51" s="12">
        <v>213633</v>
      </c>
      <c r="AK51" s="9"/>
      <c r="AL51" s="13" t="s">
        <v>61</v>
      </c>
      <c r="AM51" s="12">
        <v>131</v>
      </c>
      <c r="AN51" s="12">
        <v>20421</v>
      </c>
      <c r="AO51" s="12">
        <v>53</v>
      </c>
      <c r="AP51" s="12">
        <v>6564</v>
      </c>
      <c r="AQ51" s="12">
        <v>23</v>
      </c>
      <c r="AR51" s="12">
        <v>17993</v>
      </c>
      <c r="AS51" s="12">
        <v>2</v>
      </c>
      <c r="AT51" s="12">
        <v>924</v>
      </c>
      <c r="AU51" s="12">
        <v>2</v>
      </c>
      <c r="AV51" s="12">
        <v>657</v>
      </c>
      <c r="AW51" s="12">
        <v>7</v>
      </c>
      <c r="AX51" s="12">
        <v>881</v>
      </c>
      <c r="AY51" s="12">
        <v>11</v>
      </c>
      <c r="AZ51" s="12">
        <v>4622</v>
      </c>
      <c r="BA51" s="12">
        <v>229</v>
      </c>
      <c r="BB51" s="12">
        <v>52062</v>
      </c>
    </row>
    <row r="52" spans="2:54" ht="20.100000000000001" customHeight="1" thickTop="1" x14ac:dyDescent="0.15">
      <c r="B52" s="14" t="s">
        <v>130</v>
      </c>
      <c r="C52" s="15">
        <v>35120</v>
      </c>
      <c r="D52" s="15">
        <v>9745279</v>
      </c>
      <c r="E52" s="15">
        <v>52123</v>
      </c>
      <c r="F52" s="15">
        <v>4455190</v>
      </c>
      <c r="G52" s="15">
        <v>9843</v>
      </c>
      <c r="H52" s="15">
        <v>2856741</v>
      </c>
      <c r="I52" s="15">
        <v>14163</v>
      </c>
      <c r="J52" s="15">
        <v>6954529</v>
      </c>
      <c r="K52" s="15">
        <v>7315</v>
      </c>
      <c r="L52" s="15">
        <v>2224277</v>
      </c>
      <c r="M52" s="15">
        <v>19753</v>
      </c>
      <c r="N52" s="15">
        <v>5188779</v>
      </c>
      <c r="O52" s="15">
        <v>4539</v>
      </c>
      <c r="P52" s="15">
        <v>2046268</v>
      </c>
      <c r="Q52" s="15">
        <v>142856</v>
      </c>
      <c r="R52" s="15">
        <v>33471063</v>
      </c>
      <c r="S52" s="9"/>
      <c r="T52" s="16" t="s">
        <v>130</v>
      </c>
      <c r="U52" s="15">
        <v>25371</v>
      </c>
      <c r="V52" s="15">
        <v>8164531</v>
      </c>
      <c r="W52" s="15">
        <v>11766</v>
      </c>
      <c r="X52" s="15">
        <v>2306926</v>
      </c>
      <c r="Y52" s="15">
        <v>8034</v>
      </c>
      <c r="Z52" s="15">
        <v>2608589</v>
      </c>
      <c r="AA52" s="15">
        <v>12705</v>
      </c>
      <c r="AB52" s="15">
        <v>6378629</v>
      </c>
      <c r="AC52" s="15">
        <v>4307</v>
      </c>
      <c r="AD52" s="15">
        <v>1691251</v>
      </c>
      <c r="AE52" s="15">
        <v>9926</v>
      </c>
      <c r="AF52" s="15">
        <v>3631178</v>
      </c>
      <c r="AG52" s="15">
        <v>2240</v>
      </c>
      <c r="AH52" s="15">
        <v>1073542</v>
      </c>
      <c r="AI52" s="15">
        <v>74349</v>
      </c>
      <c r="AJ52" s="15">
        <v>25854646</v>
      </c>
      <c r="AK52" s="9"/>
      <c r="AL52" s="16" t="s">
        <v>130</v>
      </c>
      <c r="AM52" s="15">
        <v>9749</v>
      </c>
      <c r="AN52" s="15">
        <v>1580748</v>
      </c>
      <c r="AO52" s="15">
        <v>40357</v>
      </c>
      <c r="AP52" s="15">
        <v>2148264</v>
      </c>
      <c r="AQ52" s="15">
        <v>1809</v>
      </c>
      <c r="AR52" s="15">
        <v>248152</v>
      </c>
      <c r="AS52" s="15">
        <v>1458</v>
      </c>
      <c r="AT52" s="15">
        <v>575900</v>
      </c>
      <c r="AU52" s="15">
        <v>3008</v>
      </c>
      <c r="AV52" s="15">
        <v>533026</v>
      </c>
      <c r="AW52" s="15">
        <v>9827</v>
      </c>
      <c r="AX52" s="15">
        <v>1557601</v>
      </c>
      <c r="AY52" s="15">
        <v>2299</v>
      </c>
      <c r="AZ52" s="15">
        <v>972726</v>
      </c>
      <c r="BA52" s="15">
        <v>68507</v>
      </c>
      <c r="BB52" s="15">
        <v>7616417</v>
      </c>
    </row>
  </sheetData>
  <mergeCells count="24">
    <mergeCell ref="C3:D3"/>
    <mergeCell ref="E3:F3"/>
    <mergeCell ref="G3:H3"/>
    <mergeCell ref="I3:J3"/>
    <mergeCell ref="K3:L3"/>
    <mergeCell ref="AI3:AJ3"/>
    <mergeCell ref="M3:N3"/>
    <mergeCell ref="O3:P3"/>
    <mergeCell ref="Q3:R3"/>
    <mergeCell ref="U3:V3"/>
    <mergeCell ref="W3:X3"/>
    <mergeCell ref="Y3:Z3"/>
    <mergeCell ref="AA3:AB3"/>
    <mergeCell ref="AC3:AD3"/>
    <mergeCell ref="AE3:AF3"/>
    <mergeCell ref="AG3:AH3"/>
    <mergeCell ref="AW3:AX3"/>
    <mergeCell ref="AY3:AZ3"/>
    <mergeCell ref="BA3:BB3"/>
    <mergeCell ref="AM3:AN3"/>
    <mergeCell ref="AO3:AP3"/>
    <mergeCell ref="AQ3:AR3"/>
    <mergeCell ref="AS3:AT3"/>
    <mergeCell ref="AU3:AV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61"/>
  <sheetViews>
    <sheetView zoomScaleNormal="100" workbookViewId="0">
      <selection activeCell="B1" sqref="B1"/>
    </sheetView>
  </sheetViews>
  <sheetFormatPr defaultColWidth="10" defaultRowHeight="12" x14ac:dyDescent="0.15"/>
  <cols>
    <col min="1" max="1" width="2.125" style="18" customWidth="1"/>
    <col min="2" max="2" width="1.5" style="18" customWidth="1"/>
    <col min="3" max="3" width="7" style="17" customWidth="1"/>
    <col min="4" max="4" width="5" style="17" customWidth="1"/>
    <col min="5" max="5" width="9" style="17" customWidth="1"/>
    <col min="6" max="6" width="5" style="17" customWidth="1"/>
    <col min="7" max="7" width="7.5" style="17" customWidth="1"/>
    <col min="8" max="8" width="5" style="17" customWidth="1"/>
    <col min="9" max="9" width="7.5" style="17" customWidth="1"/>
    <col min="10" max="10" width="5" style="17" customWidth="1"/>
    <col min="11" max="11" width="7.375" style="17" customWidth="1"/>
    <col min="12" max="12" width="5" style="17" customWidth="1"/>
    <col min="13" max="13" width="7.5" style="17" customWidth="1"/>
    <col min="14" max="14" width="5" style="17" customWidth="1"/>
    <col min="15" max="15" width="7.5" style="17" customWidth="1"/>
    <col min="16" max="16" width="5" style="17" customWidth="1"/>
    <col min="17" max="17" width="7.5" style="17" customWidth="1"/>
    <col min="18" max="18" width="6.875" style="17" customWidth="1"/>
    <col min="19" max="19" width="10.125" style="17" customWidth="1"/>
    <col min="20" max="20" width="1.25" style="18" customWidth="1"/>
    <col min="21" max="255" width="10" style="18"/>
    <col min="256" max="256" width="2.125" style="18" customWidth="1"/>
    <col min="257" max="257" width="1.5" style="18" customWidth="1"/>
    <col min="258" max="258" width="7" style="18" customWidth="1"/>
    <col min="259" max="259" width="5" style="18" customWidth="1"/>
    <col min="260" max="260" width="7.5" style="18" customWidth="1"/>
    <col min="261" max="261" width="5" style="18" customWidth="1"/>
    <col min="262" max="262" width="7.5" style="18" customWidth="1"/>
    <col min="263" max="263" width="5" style="18" customWidth="1"/>
    <col min="264" max="264" width="7.5" style="18" customWidth="1"/>
    <col min="265" max="265" width="5" style="18" customWidth="1"/>
    <col min="266" max="266" width="7.375" style="18" customWidth="1"/>
    <col min="267" max="267" width="5" style="18" customWidth="1"/>
    <col min="268" max="268" width="7.5" style="18" customWidth="1"/>
    <col min="269" max="269" width="5" style="18" customWidth="1"/>
    <col min="270" max="270" width="7.5" style="18" customWidth="1"/>
    <col min="271" max="271" width="5" style="18" customWidth="1"/>
    <col min="272" max="272" width="7.5" style="18" customWidth="1"/>
    <col min="273" max="273" width="6.875" style="18" customWidth="1"/>
    <col min="274" max="274" width="10.125" style="18" customWidth="1"/>
    <col min="275" max="276" width="1.25" style="18" customWidth="1"/>
    <col min="277" max="511" width="10" style="18"/>
    <col min="512" max="512" width="2.125" style="18" customWidth="1"/>
    <col min="513" max="513" width="1.5" style="18" customWidth="1"/>
    <col min="514" max="514" width="7" style="18" customWidth="1"/>
    <col min="515" max="515" width="5" style="18" customWidth="1"/>
    <col min="516" max="516" width="7.5" style="18" customWidth="1"/>
    <col min="517" max="517" width="5" style="18" customWidth="1"/>
    <col min="518" max="518" width="7.5" style="18" customWidth="1"/>
    <col min="519" max="519" width="5" style="18" customWidth="1"/>
    <col min="520" max="520" width="7.5" style="18" customWidth="1"/>
    <col min="521" max="521" width="5" style="18" customWidth="1"/>
    <col min="522" max="522" width="7.375" style="18" customWidth="1"/>
    <col min="523" max="523" width="5" style="18" customWidth="1"/>
    <col min="524" max="524" width="7.5" style="18" customWidth="1"/>
    <col min="525" max="525" width="5" style="18" customWidth="1"/>
    <col min="526" max="526" width="7.5" style="18" customWidth="1"/>
    <col min="527" max="527" width="5" style="18" customWidth="1"/>
    <col min="528" max="528" width="7.5" style="18" customWidth="1"/>
    <col min="529" max="529" width="6.875" style="18" customWidth="1"/>
    <col min="530" max="530" width="10.125" style="18" customWidth="1"/>
    <col min="531" max="532" width="1.25" style="18" customWidth="1"/>
    <col min="533" max="767" width="10" style="18"/>
    <col min="768" max="768" width="2.125" style="18" customWidth="1"/>
    <col min="769" max="769" width="1.5" style="18" customWidth="1"/>
    <col min="770" max="770" width="7" style="18" customWidth="1"/>
    <col min="771" max="771" width="5" style="18" customWidth="1"/>
    <col min="772" max="772" width="7.5" style="18" customWidth="1"/>
    <col min="773" max="773" width="5" style="18" customWidth="1"/>
    <col min="774" max="774" width="7.5" style="18" customWidth="1"/>
    <col min="775" max="775" width="5" style="18" customWidth="1"/>
    <col min="776" max="776" width="7.5" style="18" customWidth="1"/>
    <col min="777" max="777" width="5" style="18" customWidth="1"/>
    <col min="778" max="778" width="7.375" style="18" customWidth="1"/>
    <col min="779" max="779" width="5" style="18" customWidth="1"/>
    <col min="780" max="780" width="7.5" style="18" customWidth="1"/>
    <col min="781" max="781" width="5" style="18" customWidth="1"/>
    <col min="782" max="782" width="7.5" style="18" customWidth="1"/>
    <col min="783" max="783" width="5" style="18" customWidth="1"/>
    <col min="784" max="784" width="7.5" style="18" customWidth="1"/>
    <col min="785" max="785" width="6.875" style="18" customWidth="1"/>
    <col min="786" max="786" width="10.125" style="18" customWidth="1"/>
    <col min="787" max="788" width="1.25" style="18" customWidth="1"/>
    <col min="789" max="1023" width="10" style="18"/>
    <col min="1024" max="1024" width="2.125" style="18" customWidth="1"/>
    <col min="1025" max="1025" width="1.5" style="18" customWidth="1"/>
    <col min="1026" max="1026" width="7" style="18" customWidth="1"/>
    <col min="1027" max="1027" width="5" style="18" customWidth="1"/>
    <col min="1028" max="1028" width="7.5" style="18" customWidth="1"/>
    <col min="1029" max="1029" width="5" style="18" customWidth="1"/>
    <col min="1030" max="1030" width="7.5" style="18" customWidth="1"/>
    <col min="1031" max="1031" width="5" style="18" customWidth="1"/>
    <col min="1032" max="1032" width="7.5" style="18" customWidth="1"/>
    <col min="1033" max="1033" width="5" style="18" customWidth="1"/>
    <col min="1034" max="1034" width="7.375" style="18" customWidth="1"/>
    <col min="1035" max="1035" width="5" style="18" customWidth="1"/>
    <col min="1036" max="1036" width="7.5" style="18" customWidth="1"/>
    <col min="1037" max="1037" width="5" style="18" customWidth="1"/>
    <col min="1038" max="1038" width="7.5" style="18" customWidth="1"/>
    <col min="1039" max="1039" width="5" style="18" customWidth="1"/>
    <col min="1040" max="1040" width="7.5" style="18" customWidth="1"/>
    <col min="1041" max="1041" width="6.875" style="18" customWidth="1"/>
    <col min="1042" max="1042" width="10.125" style="18" customWidth="1"/>
    <col min="1043" max="1044" width="1.25" style="18" customWidth="1"/>
    <col min="1045" max="1279" width="10" style="18"/>
    <col min="1280" max="1280" width="2.125" style="18" customWidth="1"/>
    <col min="1281" max="1281" width="1.5" style="18" customWidth="1"/>
    <col min="1282" max="1282" width="7" style="18" customWidth="1"/>
    <col min="1283" max="1283" width="5" style="18" customWidth="1"/>
    <col min="1284" max="1284" width="7.5" style="18" customWidth="1"/>
    <col min="1285" max="1285" width="5" style="18" customWidth="1"/>
    <col min="1286" max="1286" width="7.5" style="18" customWidth="1"/>
    <col min="1287" max="1287" width="5" style="18" customWidth="1"/>
    <col min="1288" max="1288" width="7.5" style="18" customWidth="1"/>
    <col min="1289" max="1289" width="5" style="18" customWidth="1"/>
    <col min="1290" max="1290" width="7.375" style="18" customWidth="1"/>
    <col min="1291" max="1291" width="5" style="18" customWidth="1"/>
    <col min="1292" max="1292" width="7.5" style="18" customWidth="1"/>
    <col min="1293" max="1293" width="5" style="18" customWidth="1"/>
    <col min="1294" max="1294" width="7.5" style="18" customWidth="1"/>
    <col min="1295" max="1295" width="5" style="18" customWidth="1"/>
    <col min="1296" max="1296" width="7.5" style="18" customWidth="1"/>
    <col min="1297" max="1297" width="6.875" style="18" customWidth="1"/>
    <col min="1298" max="1298" width="10.125" style="18" customWidth="1"/>
    <col min="1299" max="1300" width="1.25" style="18" customWidth="1"/>
    <col min="1301" max="1535" width="10" style="18"/>
    <col min="1536" max="1536" width="2.125" style="18" customWidth="1"/>
    <col min="1537" max="1537" width="1.5" style="18" customWidth="1"/>
    <col min="1538" max="1538" width="7" style="18" customWidth="1"/>
    <col min="1539" max="1539" width="5" style="18" customWidth="1"/>
    <col min="1540" max="1540" width="7.5" style="18" customWidth="1"/>
    <col min="1541" max="1541" width="5" style="18" customWidth="1"/>
    <col min="1542" max="1542" width="7.5" style="18" customWidth="1"/>
    <col min="1543" max="1543" width="5" style="18" customWidth="1"/>
    <col min="1544" max="1544" width="7.5" style="18" customWidth="1"/>
    <col min="1545" max="1545" width="5" style="18" customWidth="1"/>
    <col min="1546" max="1546" width="7.375" style="18" customWidth="1"/>
    <col min="1547" max="1547" width="5" style="18" customWidth="1"/>
    <col min="1548" max="1548" width="7.5" style="18" customWidth="1"/>
    <col min="1549" max="1549" width="5" style="18" customWidth="1"/>
    <col min="1550" max="1550" width="7.5" style="18" customWidth="1"/>
    <col min="1551" max="1551" width="5" style="18" customWidth="1"/>
    <col min="1552" max="1552" width="7.5" style="18" customWidth="1"/>
    <col min="1553" max="1553" width="6.875" style="18" customWidth="1"/>
    <col min="1554" max="1554" width="10.125" style="18" customWidth="1"/>
    <col min="1555" max="1556" width="1.25" style="18" customWidth="1"/>
    <col min="1557" max="1791" width="10" style="18"/>
    <col min="1792" max="1792" width="2.125" style="18" customWidth="1"/>
    <col min="1793" max="1793" width="1.5" style="18" customWidth="1"/>
    <col min="1794" max="1794" width="7" style="18" customWidth="1"/>
    <col min="1795" max="1795" width="5" style="18" customWidth="1"/>
    <col min="1796" max="1796" width="7.5" style="18" customWidth="1"/>
    <col min="1797" max="1797" width="5" style="18" customWidth="1"/>
    <col min="1798" max="1798" width="7.5" style="18" customWidth="1"/>
    <col min="1799" max="1799" width="5" style="18" customWidth="1"/>
    <col min="1800" max="1800" width="7.5" style="18" customWidth="1"/>
    <col min="1801" max="1801" width="5" style="18" customWidth="1"/>
    <col min="1802" max="1802" width="7.375" style="18" customWidth="1"/>
    <col min="1803" max="1803" width="5" style="18" customWidth="1"/>
    <col min="1804" max="1804" width="7.5" style="18" customWidth="1"/>
    <col min="1805" max="1805" width="5" style="18" customWidth="1"/>
    <col min="1806" max="1806" width="7.5" style="18" customWidth="1"/>
    <col min="1807" max="1807" width="5" style="18" customWidth="1"/>
    <col min="1808" max="1808" width="7.5" style="18" customWidth="1"/>
    <col min="1809" max="1809" width="6.875" style="18" customWidth="1"/>
    <col min="1810" max="1810" width="10.125" style="18" customWidth="1"/>
    <col min="1811" max="1812" width="1.25" style="18" customWidth="1"/>
    <col min="1813" max="2047" width="10" style="18"/>
    <col min="2048" max="2048" width="2.125" style="18" customWidth="1"/>
    <col min="2049" max="2049" width="1.5" style="18" customWidth="1"/>
    <col min="2050" max="2050" width="7" style="18" customWidth="1"/>
    <col min="2051" max="2051" width="5" style="18" customWidth="1"/>
    <col min="2052" max="2052" width="7.5" style="18" customWidth="1"/>
    <col min="2053" max="2053" width="5" style="18" customWidth="1"/>
    <col min="2054" max="2054" width="7.5" style="18" customWidth="1"/>
    <col min="2055" max="2055" width="5" style="18" customWidth="1"/>
    <col min="2056" max="2056" width="7.5" style="18" customWidth="1"/>
    <col min="2057" max="2057" width="5" style="18" customWidth="1"/>
    <col min="2058" max="2058" width="7.375" style="18" customWidth="1"/>
    <col min="2059" max="2059" width="5" style="18" customWidth="1"/>
    <col min="2060" max="2060" width="7.5" style="18" customWidth="1"/>
    <col min="2061" max="2061" width="5" style="18" customWidth="1"/>
    <col min="2062" max="2062" width="7.5" style="18" customWidth="1"/>
    <col min="2063" max="2063" width="5" style="18" customWidth="1"/>
    <col min="2064" max="2064" width="7.5" style="18" customWidth="1"/>
    <col min="2065" max="2065" width="6.875" style="18" customWidth="1"/>
    <col min="2066" max="2066" width="10.125" style="18" customWidth="1"/>
    <col min="2067" max="2068" width="1.25" style="18" customWidth="1"/>
    <col min="2069" max="2303" width="10" style="18"/>
    <col min="2304" max="2304" width="2.125" style="18" customWidth="1"/>
    <col min="2305" max="2305" width="1.5" style="18" customWidth="1"/>
    <col min="2306" max="2306" width="7" style="18" customWidth="1"/>
    <col min="2307" max="2307" width="5" style="18" customWidth="1"/>
    <col min="2308" max="2308" width="7.5" style="18" customWidth="1"/>
    <col min="2309" max="2309" width="5" style="18" customWidth="1"/>
    <col min="2310" max="2310" width="7.5" style="18" customWidth="1"/>
    <col min="2311" max="2311" width="5" style="18" customWidth="1"/>
    <col min="2312" max="2312" width="7.5" style="18" customWidth="1"/>
    <col min="2313" max="2313" width="5" style="18" customWidth="1"/>
    <col min="2314" max="2314" width="7.375" style="18" customWidth="1"/>
    <col min="2315" max="2315" width="5" style="18" customWidth="1"/>
    <col min="2316" max="2316" width="7.5" style="18" customWidth="1"/>
    <col min="2317" max="2317" width="5" style="18" customWidth="1"/>
    <col min="2318" max="2318" width="7.5" style="18" customWidth="1"/>
    <col min="2319" max="2319" width="5" style="18" customWidth="1"/>
    <col min="2320" max="2320" width="7.5" style="18" customWidth="1"/>
    <col min="2321" max="2321" width="6.875" style="18" customWidth="1"/>
    <col min="2322" max="2322" width="10.125" style="18" customWidth="1"/>
    <col min="2323" max="2324" width="1.25" style="18" customWidth="1"/>
    <col min="2325" max="2559" width="10" style="18"/>
    <col min="2560" max="2560" width="2.125" style="18" customWidth="1"/>
    <col min="2561" max="2561" width="1.5" style="18" customWidth="1"/>
    <col min="2562" max="2562" width="7" style="18" customWidth="1"/>
    <col min="2563" max="2563" width="5" style="18" customWidth="1"/>
    <col min="2564" max="2564" width="7.5" style="18" customWidth="1"/>
    <col min="2565" max="2565" width="5" style="18" customWidth="1"/>
    <col min="2566" max="2566" width="7.5" style="18" customWidth="1"/>
    <col min="2567" max="2567" width="5" style="18" customWidth="1"/>
    <col min="2568" max="2568" width="7.5" style="18" customWidth="1"/>
    <col min="2569" max="2569" width="5" style="18" customWidth="1"/>
    <col min="2570" max="2570" width="7.375" style="18" customWidth="1"/>
    <col min="2571" max="2571" width="5" style="18" customWidth="1"/>
    <col min="2572" max="2572" width="7.5" style="18" customWidth="1"/>
    <col min="2573" max="2573" width="5" style="18" customWidth="1"/>
    <col min="2574" max="2574" width="7.5" style="18" customWidth="1"/>
    <col min="2575" max="2575" width="5" style="18" customWidth="1"/>
    <col min="2576" max="2576" width="7.5" style="18" customWidth="1"/>
    <col min="2577" max="2577" width="6.875" style="18" customWidth="1"/>
    <col min="2578" max="2578" width="10.125" style="18" customWidth="1"/>
    <col min="2579" max="2580" width="1.25" style="18" customWidth="1"/>
    <col min="2581" max="2815" width="10" style="18"/>
    <col min="2816" max="2816" width="2.125" style="18" customWidth="1"/>
    <col min="2817" max="2817" width="1.5" style="18" customWidth="1"/>
    <col min="2818" max="2818" width="7" style="18" customWidth="1"/>
    <col min="2819" max="2819" width="5" style="18" customWidth="1"/>
    <col min="2820" max="2820" width="7.5" style="18" customWidth="1"/>
    <col min="2821" max="2821" width="5" style="18" customWidth="1"/>
    <col min="2822" max="2822" width="7.5" style="18" customWidth="1"/>
    <col min="2823" max="2823" width="5" style="18" customWidth="1"/>
    <col min="2824" max="2824" width="7.5" style="18" customWidth="1"/>
    <col min="2825" max="2825" width="5" style="18" customWidth="1"/>
    <col min="2826" max="2826" width="7.375" style="18" customWidth="1"/>
    <col min="2827" max="2827" width="5" style="18" customWidth="1"/>
    <col min="2828" max="2828" width="7.5" style="18" customWidth="1"/>
    <col min="2829" max="2829" width="5" style="18" customWidth="1"/>
    <col min="2830" max="2830" width="7.5" style="18" customWidth="1"/>
    <col min="2831" max="2831" width="5" style="18" customWidth="1"/>
    <col min="2832" max="2832" width="7.5" style="18" customWidth="1"/>
    <col min="2833" max="2833" width="6.875" style="18" customWidth="1"/>
    <col min="2834" max="2834" width="10.125" style="18" customWidth="1"/>
    <col min="2835" max="2836" width="1.25" style="18" customWidth="1"/>
    <col min="2837" max="3071" width="10" style="18"/>
    <col min="3072" max="3072" width="2.125" style="18" customWidth="1"/>
    <col min="3073" max="3073" width="1.5" style="18" customWidth="1"/>
    <col min="3074" max="3074" width="7" style="18" customWidth="1"/>
    <col min="3075" max="3075" width="5" style="18" customWidth="1"/>
    <col min="3076" max="3076" width="7.5" style="18" customWidth="1"/>
    <col min="3077" max="3077" width="5" style="18" customWidth="1"/>
    <col min="3078" max="3078" width="7.5" style="18" customWidth="1"/>
    <col min="3079" max="3079" width="5" style="18" customWidth="1"/>
    <col min="3080" max="3080" width="7.5" style="18" customWidth="1"/>
    <col min="3081" max="3081" width="5" style="18" customWidth="1"/>
    <col min="3082" max="3082" width="7.375" style="18" customWidth="1"/>
    <col min="3083" max="3083" width="5" style="18" customWidth="1"/>
    <col min="3084" max="3084" width="7.5" style="18" customWidth="1"/>
    <col min="3085" max="3085" width="5" style="18" customWidth="1"/>
    <col min="3086" max="3086" width="7.5" style="18" customWidth="1"/>
    <col min="3087" max="3087" width="5" style="18" customWidth="1"/>
    <col min="3088" max="3088" width="7.5" style="18" customWidth="1"/>
    <col min="3089" max="3089" width="6.875" style="18" customWidth="1"/>
    <col min="3090" max="3090" width="10.125" style="18" customWidth="1"/>
    <col min="3091" max="3092" width="1.25" style="18" customWidth="1"/>
    <col min="3093" max="3327" width="10" style="18"/>
    <col min="3328" max="3328" width="2.125" style="18" customWidth="1"/>
    <col min="3329" max="3329" width="1.5" style="18" customWidth="1"/>
    <col min="3330" max="3330" width="7" style="18" customWidth="1"/>
    <col min="3331" max="3331" width="5" style="18" customWidth="1"/>
    <col min="3332" max="3332" width="7.5" style="18" customWidth="1"/>
    <col min="3333" max="3333" width="5" style="18" customWidth="1"/>
    <col min="3334" max="3334" width="7.5" style="18" customWidth="1"/>
    <col min="3335" max="3335" width="5" style="18" customWidth="1"/>
    <col min="3336" max="3336" width="7.5" style="18" customWidth="1"/>
    <col min="3337" max="3337" width="5" style="18" customWidth="1"/>
    <col min="3338" max="3338" width="7.375" style="18" customWidth="1"/>
    <col min="3339" max="3339" width="5" style="18" customWidth="1"/>
    <col min="3340" max="3340" width="7.5" style="18" customWidth="1"/>
    <col min="3341" max="3341" width="5" style="18" customWidth="1"/>
    <col min="3342" max="3342" width="7.5" style="18" customWidth="1"/>
    <col min="3343" max="3343" width="5" style="18" customWidth="1"/>
    <col min="3344" max="3344" width="7.5" style="18" customWidth="1"/>
    <col min="3345" max="3345" width="6.875" style="18" customWidth="1"/>
    <col min="3346" max="3346" width="10.125" style="18" customWidth="1"/>
    <col min="3347" max="3348" width="1.25" style="18" customWidth="1"/>
    <col min="3349" max="3583" width="10" style="18"/>
    <col min="3584" max="3584" width="2.125" style="18" customWidth="1"/>
    <col min="3585" max="3585" width="1.5" style="18" customWidth="1"/>
    <col min="3586" max="3586" width="7" style="18" customWidth="1"/>
    <col min="3587" max="3587" width="5" style="18" customWidth="1"/>
    <col min="3588" max="3588" width="7.5" style="18" customWidth="1"/>
    <col min="3589" max="3589" width="5" style="18" customWidth="1"/>
    <col min="3590" max="3590" width="7.5" style="18" customWidth="1"/>
    <col min="3591" max="3591" width="5" style="18" customWidth="1"/>
    <col min="3592" max="3592" width="7.5" style="18" customWidth="1"/>
    <col min="3593" max="3593" width="5" style="18" customWidth="1"/>
    <col min="3594" max="3594" width="7.375" style="18" customWidth="1"/>
    <col min="3595" max="3595" width="5" style="18" customWidth="1"/>
    <col min="3596" max="3596" width="7.5" style="18" customWidth="1"/>
    <col min="3597" max="3597" width="5" style="18" customWidth="1"/>
    <col min="3598" max="3598" width="7.5" style="18" customWidth="1"/>
    <col min="3599" max="3599" width="5" style="18" customWidth="1"/>
    <col min="3600" max="3600" width="7.5" style="18" customWidth="1"/>
    <col min="3601" max="3601" width="6.875" style="18" customWidth="1"/>
    <col min="3602" max="3602" width="10.125" style="18" customWidth="1"/>
    <col min="3603" max="3604" width="1.25" style="18" customWidth="1"/>
    <col min="3605" max="3839" width="10" style="18"/>
    <col min="3840" max="3840" width="2.125" style="18" customWidth="1"/>
    <col min="3841" max="3841" width="1.5" style="18" customWidth="1"/>
    <col min="3842" max="3842" width="7" style="18" customWidth="1"/>
    <col min="3843" max="3843" width="5" style="18" customWidth="1"/>
    <col min="3844" max="3844" width="7.5" style="18" customWidth="1"/>
    <col min="3845" max="3845" width="5" style="18" customWidth="1"/>
    <col min="3846" max="3846" width="7.5" style="18" customWidth="1"/>
    <col min="3847" max="3847" width="5" style="18" customWidth="1"/>
    <col min="3848" max="3848" width="7.5" style="18" customWidth="1"/>
    <col min="3849" max="3849" width="5" style="18" customWidth="1"/>
    <col min="3850" max="3850" width="7.375" style="18" customWidth="1"/>
    <col min="3851" max="3851" width="5" style="18" customWidth="1"/>
    <col min="3852" max="3852" width="7.5" style="18" customWidth="1"/>
    <col min="3853" max="3853" width="5" style="18" customWidth="1"/>
    <col min="3854" max="3854" width="7.5" style="18" customWidth="1"/>
    <col min="3855" max="3855" width="5" style="18" customWidth="1"/>
    <col min="3856" max="3856" width="7.5" style="18" customWidth="1"/>
    <col min="3857" max="3857" width="6.875" style="18" customWidth="1"/>
    <col min="3858" max="3858" width="10.125" style="18" customWidth="1"/>
    <col min="3859" max="3860" width="1.25" style="18" customWidth="1"/>
    <col min="3861" max="4095" width="10" style="18"/>
    <col min="4096" max="4096" width="2.125" style="18" customWidth="1"/>
    <col min="4097" max="4097" width="1.5" style="18" customWidth="1"/>
    <col min="4098" max="4098" width="7" style="18" customWidth="1"/>
    <col min="4099" max="4099" width="5" style="18" customWidth="1"/>
    <col min="4100" max="4100" width="7.5" style="18" customWidth="1"/>
    <col min="4101" max="4101" width="5" style="18" customWidth="1"/>
    <col min="4102" max="4102" width="7.5" style="18" customWidth="1"/>
    <col min="4103" max="4103" width="5" style="18" customWidth="1"/>
    <col min="4104" max="4104" width="7.5" style="18" customWidth="1"/>
    <col min="4105" max="4105" width="5" style="18" customWidth="1"/>
    <col min="4106" max="4106" width="7.375" style="18" customWidth="1"/>
    <col min="4107" max="4107" width="5" style="18" customWidth="1"/>
    <col min="4108" max="4108" width="7.5" style="18" customWidth="1"/>
    <col min="4109" max="4109" width="5" style="18" customWidth="1"/>
    <col min="4110" max="4110" width="7.5" style="18" customWidth="1"/>
    <col min="4111" max="4111" width="5" style="18" customWidth="1"/>
    <col min="4112" max="4112" width="7.5" style="18" customWidth="1"/>
    <col min="4113" max="4113" width="6.875" style="18" customWidth="1"/>
    <col min="4114" max="4114" width="10.125" style="18" customWidth="1"/>
    <col min="4115" max="4116" width="1.25" style="18" customWidth="1"/>
    <col min="4117" max="4351" width="10" style="18"/>
    <col min="4352" max="4352" width="2.125" style="18" customWidth="1"/>
    <col min="4353" max="4353" width="1.5" style="18" customWidth="1"/>
    <col min="4354" max="4354" width="7" style="18" customWidth="1"/>
    <col min="4355" max="4355" width="5" style="18" customWidth="1"/>
    <col min="4356" max="4356" width="7.5" style="18" customWidth="1"/>
    <col min="4357" max="4357" width="5" style="18" customWidth="1"/>
    <col min="4358" max="4358" width="7.5" style="18" customWidth="1"/>
    <col min="4359" max="4359" width="5" style="18" customWidth="1"/>
    <col min="4360" max="4360" width="7.5" style="18" customWidth="1"/>
    <col min="4361" max="4361" width="5" style="18" customWidth="1"/>
    <col min="4362" max="4362" width="7.375" style="18" customWidth="1"/>
    <col min="4363" max="4363" width="5" style="18" customWidth="1"/>
    <col min="4364" max="4364" width="7.5" style="18" customWidth="1"/>
    <col min="4365" max="4365" width="5" style="18" customWidth="1"/>
    <col min="4366" max="4366" width="7.5" style="18" customWidth="1"/>
    <col min="4367" max="4367" width="5" style="18" customWidth="1"/>
    <col min="4368" max="4368" width="7.5" style="18" customWidth="1"/>
    <col min="4369" max="4369" width="6.875" style="18" customWidth="1"/>
    <col min="4370" max="4370" width="10.125" style="18" customWidth="1"/>
    <col min="4371" max="4372" width="1.25" style="18" customWidth="1"/>
    <col min="4373" max="4607" width="10" style="18"/>
    <col min="4608" max="4608" width="2.125" style="18" customWidth="1"/>
    <col min="4609" max="4609" width="1.5" style="18" customWidth="1"/>
    <col min="4610" max="4610" width="7" style="18" customWidth="1"/>
    <col min="4611" max="4611" width="5" style="18" customWidth="1"/>
    <col min="4612" max="4612" width="7.5" style="18" customWidth="1"/>
    <col min="4613" max="4613" width="5" style="18" customWidth="1"/>
    <col min="4614" max="4614" width="7.5" style="18" customWidth="1"/>
    <col min="4615" max="4615" width="5" style="18" customWidth="1"/>
    <col min="4616" max="4616" width="7.5" style="18" customWidth="1"/>
    <col min="4617" max="4617" width="5" style="18" customWidth="1"/>
    <col min="4618" max="4618" width="7.375" style="18" customWidth="1"/>
    <col min="4619" max="4619" width="5" style="18" customWidth="1"/>
    <col min="4620" max="4620" width="7.5" style="18" customWidth="1"/>
    <col min="4621" max="4621" width="5" style="18" customWidth="1"/>
    <col min="4622" max="4622" width="7.5" style="18" customWidth="1"/>
    <col min="4623" max="4623" width="5" style="18" customWidth="1"/>
    <col min="4624" max="4624" width="7.5" style="18" customWidth="1"/>
    <col min="4625" max="4625" width="6.875" style="18" customWidth="1"/>
    <col min="4626" max="4626" width="10.125" style="18" customWidth="1"/>
    <col min="4627" max="4628" width="1.25" style="18" customWidth="1"/>
    <col min="4629" max="4863" width="10" style="18"/>
    <col min="4864" max="4864" width="2.125" style="18" customWidth="1"/>
    <col min="4865" max="4865" width="1.5" style="18" customWidth="1"/>
    <col min="4866" max="4866" width="7" style="18" customWidth="1"/>
    <col min="4867" max="4867" width="5" style="18" customWidth="1"/>
    <col min="4868" max="4868" width="7.5" style="18" customWidth="1"/>
    <col min="4869" max="4869" width="5" style="18" customWidth="1"/>
    <col min="4870" max="4870" width="7.5" style="18" customWidth="1"/>
    <col min="4871" max="4871" width="5" style="18" customWidth="1"/>
    <col min="4872" max="4872" width="7.5" style="18" customWidth="1"/>
    <col min="4873" max="4873" width="5" style="18" customWidth="1"/>
    <col min="4874" max="4874" width="7.375" style="18" customWidth="1"/>
    <col min="4875" max="4875" width="5" style="18" customWidth="1"/>
    <col min="4876" max="4876" width="7.5" style="18" customWidth="1"/>
    <col min="4877" max="4877" width="5" style="18" customWidth="1"/>
    <col min="4878" max="4878" width="7.5" style="18" customWidth="1"/>
    <col min="4879" max="4879" width="5" style="18" customWidth="1"/>
    <col min="4880" max="4880" width="7.5" style="18" customWidth="1"/>
    <col min="4881" max="4881" width="6.875" style="18" customWidth="1"/>
    <col min="4882" max="4882" width="10.125" style="18" customWidth="1"/>
    <col min="4883" max="4884" width="1.25" style="18" customWidth="1"/>
    <col min="4885" max="5119" width="10" style="18"/>
    <col min="5120" max="5120" width="2.125" style="18" customWidth="1"/>
    <col min="5121" max="5121" width="1.5" style="18" customWidth="1"/>
    <col min="5122" max="5122" width="7" style="18" customWidth="1"/>
    <col min="5123" max="5123" width="5" style="18" customWidth="1"/>
    <col min="5124" max="5124" width="7.5" style="18" customWidth="1"/>
    <col min="5125" max="5125" width="5" style="18" customWidth="1"/>
    <col min="5126" max="5126" width="7.5" style="18" customWidth="1"/>
    <col min="5127" max="5127" width="5" style="18" customWidth="1"/>
    <col min="5128" max="5128" width="7.5" style="18" customWidth="1"/>
    <col min="5129" max="5129" width="5" style="18" customWidth="1"/>
    <col min="5130" max="5130" width="7.375" style="18" customWidth="1"/>
    <col min="5131" max="5131" width="5" style="18" customWidth="1"/>
    <col min="5132" max="5132" width="7.5" style="18" customWidth="1"/>
    <col min="5133" max="5133" width="5" style="18" customWidth="1"/>
    <col min="5134" max="5134" width="7.5" style="18" customWidth="1"/>
    <col min="5135" max="5135" width="5" style="18" customWidth="1"/>
    <col min="5136" max="5136" width="7.5" style="18" customWidth="1"/>
    <col min="5137" max="5137" width="6.875" style="18" customWidth="1"/>
    <col min="5138" max="5138" width="10.125" style="18" customWidth="1"/>
    <col min="5139" max="5140" width="1.25" style="18" customWidth="1"/>
    <col min="5141" max="5375" width="10" style="18"/>
    <col min="5376" max="5376" width="2.125" style="18" customWidth="1"/>
    <col min="5377" max="5377" width="1.5" style="18" customWidth="1"/>
    <col min="5378" max="5378" width="7" style="18" customWidth="1"/>
    <col min="5379" max="5379" width="5" style="18" customWidth="1"/>
    <col min="5380" max="5380" width="7.5" style="18" customWidth="1"/>
    <col min="5381" max="5381" width="5" style="18" customWidth="1"/>
    <col min="5382" max="5382" width="7.5" style="18" customWidth="1"/>
    <col min="5383" max="5383" width="5" style="18" customWidth="1"/>
    <col min="5384" max="5384" width="7.5" style="18" customWidth="1"/>
    <col min="5385" max="5385" width="5" style="18" customWidth="1"/>
    <col min="5386" max="5386" width="7.375" style="18" customWidth="1"/>
    <col min="5387" max="5387" width="5" style="18" customWidth="1"/>
    <col min="5388" max="5388" width="7.5" style="18" customWidth="1"/>
    <col min="5389" max="5389" width="5" style="18" customWidth="1"/>
    <col min="5390" max="5390" width="7.5" style="18" customWidth="1"/>
    <col min="5391" max="5391" width="5" style="18" customWidth="1"/>
    <col min="5392" max="5392" width="7.5" style="18" customWidth="1"/>
    <col min="5393" max="5393" width="6.875" style="18" customWidth="1"/>
    <col min="5394" max="5394" width="10.125" style="18" customWidth="1"/>
    <col min="5395" max="5396" width="1.25" style="18" customWidth="1"/>
    <col min="5397" max="5631" width="10" style="18"/>
    <col min="5632" max="5632" width="2.125" style="18" customWidth="1"/>
    <col min="5633" max="5633" width="1.5" style="18" customWidth="1"/>
    <col min="5634" max="5634" width="7" style="18" customWidth="1"/>
    <col min="5635" max="5635" width="5" style="18" customWidth="1"/>
    <col min="5636" max="5636" width="7.5" style="18" customWidth="1"/>
    <col min="5637" max="5637" width="5" style="18" customWidth="1"/>
    <col min="5638" max="5638" width="7.5" style="18" customWidth="1"/>
    <col min="5639" max="5639" width="5" style="18" customWidth="1"/>
    <col min="5640" max="5640" width="7.5" style="18" customWidth="1"/>
    <col min="5641" max="5641" width="5" style="18" customWidth="1"/>
    <col min="5642" max="5642" width="7.375" style="18" customWidth="1"/>
    <col min="5643" max="5643" width="5" style="18" customWidth="1"/>
    <col min="5644" max="5644" width="7.5" style="18" customWidth="1"/>
    <col min="5645" max="5645" width="5" style="18" customWidth="1"/>
    <col min="5646" max="5646" width="7.5" style="18" customWidth="1"/>
    <col min="5647" max="5647" width="5" style="18" customWidth="1"/>
    <col min="5648" max="5648" width="7.5" style="18" customWidth="1"/>
    <col min="5649" max="5649" width="6.875" style="18" customWidth="1"/>
    <col min="5650" max="5650" width="10.125" style="18" customWidth="1"/>
    <col min="5651" max="5652" width="1.25" style="18" customWidth="1"/>
    <col min="5653" max="5887" width="10" style="18"/>
    <col min="5888" max="5888" width="2.125" style="18" customWidth="1"/>
    <col min="5889" max="5889" width="1.5" style="18" customWidth="1"/>
    <col min="5890" max="5890" width="7" style="18" customWidth="1"/>
    <col min="5891" max="5891" width="5" style="18" customWidth="1"/>
    <col min="5892" max="5892" width="7.5" style="18" customWidth="1"/>
    <col min="5893" max="5893" width="5" style="18" customWidth="1"/>
    <col min="5894" max="5894" width="7.5" style="18" customWidth="1"/>
    <col min="5895" max="5895" width="5" style="18" customWidth="1"/>
    <col min="5896" max="5896" width="7.5" style="18" customWidth="1"/>
    <col min="5897" max="5897" width="5" style="18" customWidth="1"/>
    <col min="5898" max="5898" width="7.375" style="18" customWidth="1"/>
    <col min="5899" max="5899" width="5" style="18" customWidth="1"/>
    <col min="5900" max="5900" width="7.5" style="18" customWidth="1"/>
    <col min="5901" max="5901" width="5" style="18" customWidth="1"/>
    <col min="5902" max="5902" width="7.5" style="18" customWidth="1"/>
    <col min="5903" max="5903" width="5" style="18" customWidth="1"/>
    <col min="5904" max="5904" width="7.5" style="18" customWidth="1"/>
    <col min="5905" max="5905" width="6.875" style="18" customWidth="1"/>
    <col min="5906" max="5906" width="10.125" style="18" customWidth="1"/>
    <col min="5907" max="5908" width="1.25" style="18" customWidth="1"/>
    <col min="5909" max="6143" width="10" style="18"/>
    <col min="6144" max="6144" width="2.125" style="18" customWidth="1"/>
    <col min="6145" max="6145" width="1.5" style="18" customWidth="1"/>
    <col min="6146" max="6146" width="7" style="18" customWidth="1"/>
    <col min="6147" max="6147" width="5" style="18" customWidth="1"/>
    <col min="6148" max="6148" width="7.5" style="18" customWidth="1"/>
    <col min="6149" max="6149" width="5" style="18" customWidth="1"/>
    <col min="6150" max="6150" width="7.5" style="18" customWidth="1"/>
    <col min="6151" max="6151" width="5" style="18" customWidth="1"/>
    <col min="6152" max="6152" width="7.5" style="18" customWidth="1"/>
    <col min="6153" max="6153" width="5" style="18" customWidth="1"/>
    <col min="6154" max="6154" width="7.375" style="18" customWidth="1"/>
    <col min="6155" max="6155" width="5" style="18" customWidth="1"/>
    <col min="6156" max="6156" width="7.5" style="18" customWidth="1"/>
    <col min="6157" max="6157" width="5" style="18" customWidth="1"/>
    <col min="6158" max="6158" width="7.5" style="18" customWidth="1"/>
    <col min="6159" max="6159" width="5" style="18" customWidth="1"/>
    <col min="6160" max="6160" width="7.5" style="18" customWidth="1"/>
    <col min="6161" max="6161" width="6.875" style="18" customWidth="1"/>
    <col min="6162" max="6162" width="10.125" style="18" customWidth="1"/>
    <col min="6163" max="6164" width="1.25" style="18" customWidth="1"/>
    <col min="6165" max="6399" width="10" style="18"/>
    <col min="6400" max="6400" width="2.125" style="18" customWidth="1"/>
    <col min="6401" max="6401" width="1.5" style="18" customWidth="1"/>
    <col min="6402" max="6402" width="7" style="18" customWidth="1"/>
    <col min="6403" max="6403" width="5" style="18" customWidth="1"/>
    <col min="6404" max="6404" width="7.5" style="18" customWidth="1"/>
    <col min="6405" max="6405" width="5" style="18" customWidth="1"/>
    <col min="6406" max="6406" width="7.5" style="18" customWidth="1"/>
    <col min="6407" max="6407" width="5" style="18" customWidth="1"/>
    <col min="6408" max="6408" width="7.5" style="18" customWidth="1"/>
    <col min="6409" max="6409" width="5" style="18" customWidth="1"/>
    <col min="6410" max="6410" width="7.375" style="18" customWidth="1"/>
    <col min="6411" max="6411" width="5" style="18" customWidth="1"/>
    <col min="6412" max="6412" width="7.5" style="18" customWidth="1"/>
    <col min="6413" max="6413" width="5" style="18" customWidth="1"/>
    <col min="6414" max="6414" width="7.5" style="18" customWidth="1"/>
    <col min="6415" max="6415" width="5" style="18" customWidth="1"/>
    <col min="6416" max="6416" width="7.5" style="18" customWidth="1"/>
    <col min="6417" max="6417" width="6.875" style="18" customWidth="1"/>
    <col min="6418" max="6418" width="10.125" style="18" customWidth="1"/>
    <col min="6419" max="6420" width="1.25" style="18" customWidth="1"/>
    <col min="6421" max="6655" width="10" style="18"/>
    <col min="6656" max="6656" width="2.125" style="18" customWidth="1"/>
    <col min="6657" max="6657" width="1.5" style="18" customWidth="1"/>
    <col min="6658" max="6658" width="7" style="18" customWidth="1"/>
    <col min="6659" max="6659" width="5" style="18" customWidth="1"/>
    <col min="6660" max="6660" width="7.5" style="18" customWidth="1"/>
    <col min="6661" max="6661" width="5" style="18" customWidth="1"/>
    <col min="6662" max="6662" width="7.5" style="18" customWidth="1"/>
    <col min="6663" max="6663" width="5" style="18" customWidth="1"/>
    <col min="6664" max="6664" width="7.5" style="18" customWidth="1"/>
    <col min="6665" max="6665" width="5" style="18" customWidth="1"/>
    <col min="6666" max="6666" width="7.375" style="18" customWidth="1"/>
    <col min="6667" max="6667" width="5" style="18" customWidth="1"/>
    <col min="6668" max="6668" width="7.5" style="18" customWidth="1"/>
    <col min="6669" max="6669" width="5" style="18" customWidth="1"/>
    <col min="6670" max="6670" width="7.5" style="18" customWidth="1"/>
    <col min="6671" max="6671" width="5" style="18" customWidth="1"/>
    <col min="6672" max="6672" width="7.5" style="18" customWidth="1"/>
    <col min="6673" max="6673" width="6.875" style="18" customWidth="1"/>
    <col min="6674" max="6674" width="10.125" style="18" customWidth="1"/>
    <col min="6675" max="6676" width="1.25" style="18" customWidth="1"/>
    <col min="6677" max="6911" width="10" style="18"/>
    <col min="6912" max="6912" width="2.125" style="18" customWidth="1"/>
    <col min="6913" max="6913" width="1.5" style="18" customWidth="1"/>
    <col min="6914" max="6914" width="7" style="18" customWidth="1"/>
    <col min="6915" max="6915" width="5" style="18" customWidth="1"/>
    <col min="6916" max="6916" width="7.5" style="18" customWidth="1"/>
    <col min="6917" max="6917" width="5" style="18" customWidth="1"/>
    <col min="6918" max="6918" width="7.5" style="18" customWidth="1"/>
    <col min="6919" max="6919" width="5" style="18" customWidth="1"/>
    <col min="6920" max="6920" width="7.5" style="18" customWidth="1"/>
    <col min="6921" max="6921" width="5" style="18" customWidth="1"/>
    <col min="6922" max="6922" width="7.375" style="18" customWidth="1"/>
    <col min="6923" max="6923" width="5" style="18" customWidth="1"/>
    <col min="6924" max="6924" width="7.5" style="18" customWidth="1"/>
    <col min="6925" max="6925" width="5" style="18" customWidth="1"/>
    <col min="6926" max="6926" width="7.5" style="18" customWidth="1"/>
    <col min="6927" max="6927" width="5" style="18" customWidth="1"/>
    <col min="6928" max="6928" width="7.5" style="18" customWidth="1"/>
    <col min="6929" max="6929" width="6.875" style="18" customWidth="1"/>
    <col min="6930" max="6930" width="10.125" style="18" customWidth="1"/>
    <col min="6931" max="6932" width="1.25" style="18" customWidth="1"/>
    <col min="6933" max="7167" width="10" style="18"/>
    <col min="7168" max="7168" width="2.125" style="18" customWidth="1"/>
    <col min="7169" max="7169" width="1.5" style="18" customWidth="1"/>
    <col min="7170" max="7170" width="7" style="18" customWidth="1"/>
    <col min="7171" max="7171" width="5" style="18" customWidth="1"/>
    <col min="7172" max="7172" width="7.5" style="18" customWidth="1"/>
    <col min="7173" max="7173" width="5" style="18" customWidth="1"/>
    <col min="7174" max="7174" width="7.5" style="18" customWidth="1"/>
    <col min="7175" max="7175" width="5" style="18" customWidth="1"/>
    <col min="7176" max="7176" width="7.5" style="18" customWidth="1"/>
    <col min="7177" max="7177" width="5" style="18" customWidth="1"/>
    <col min="7178" max="7178" width="7.375" style="18" customWidth="1"/>
    <col min="7179" max="7179" width="5" style="18" customWidth="1"/>
    <col min="7180" max="7180" width="7.5" style="18" customWidth="1"/>
    <col min="7181" max="7181" width="5" style="18" customWidth="1"/>
    <col min="7182" max="7182" width="7.5" style="18" customWidth="1"/>
    <col min="7183" max="7183" width="5" style="18" customWidth="1"/>
    <col min="7184" max="7184" width="7.5" style="18" customWidth="1"/>
    <col min="7185" max="7185" width="6.875" style="18" customWidth="1"/>
    <col min="7186" max="7186" width="10.125" style="18" customWidth="1"/>
    <col min="7187" max="7188" width="1.25" style="18" customWidth="1"/>
    <col min="7189" max="7423" width="10" style="18"/>
    <col min="7424" max="7424" width="2.125" style="18" customWidth="1"/>
    <col min="7425" max="7425" width="1.5" style="18" customWidth="1"/>
    <col min="7426" max="7426" width="7" style="18" customWidth="1"/>
    <col min="7427" max="7427" width="5" style="18" customWidth="1"/>
    <col min="7428" max="7428" width="7.5" style="18" customWidth="1"/>
    <col min="7429" max="7429" width="5" style="18" customWidth="1"/>
    <col min="7430" max="7430" width="7.5" style="18" customWidth="1"/>
    <col min="7431" max="7431" width="5" style="18" customWidth="1"/>
    <col min="7432" max="7432" width="7.5" style="18" customWidth="1"/>
    <col min="7433" max="7433" width="5" style="18" customWidth="1"/>
    <col min="7434" max="7434" width="7.375" style="18" customWidth="1"/>
    <col min="7435" max="7435" width="5" style="18" customWidth="1"/>
    <col min="7436" max="7436" width="7.5" style="18" customWidth="1"/>
    <col min="7437" max="7437" width="5" style="18" customWidth="1"/>
    <col min="7438" max="7438" width="7.5" style="18" customWidth="1"/>
    <col min="7439" max="7439" width="5" style="18" customWidth="1"/>
    <col min="7440" max="7440" width="7.5" style="18" customWidth="1"/>
    <col min="7441" max="7441" width="6.875" style="18" customWidth="1"/>
    <col min="7442" max="7442" width="10.125" style="18" customWidth="1"/>
    <col min="7443" max="7444" width="1.25" style="18" customWidth="1"/>
    <col min="7445" max="7679" width="10" style="18"/>
    <col min="7680" max="7680" width="2.125" style="18" customWidth="1"/>
    <col min="7681" max="7681" width="1.5" style="18" customWidth="1"/>
    <col min="7682" max="7682" width="7" style="18" customWidth="1"/>
    <col min="7683" max="7683" width="5" style="18" customWidth="1"/>
    <col min="7684" max="7684" width="7.5" style="18" customWidth="1"/>
    <col min="7685" max="7685" width="5" style="18" customWidth="1"/>
    <col min="7686" max="7686" width="7.5" style="18" customWidth="1"/>
    <col min="7687" max="7687" width="5" style="18" customWidth="1"/>
    <col min="7688" max="7688" width="7.5" style="18" customWidth="1"/>
    <col min="7689" max="7689" width="5" style="18" customWidth="1"/>
    <col min="7690" max="7690" width="7.375" style="18" customWidth="1"/>
    <col min="7691" max="7691" width="5" style="18" customWidth="1"/>
    <col min="7692" max="7692" width="7.5" style="18" customWidth="1"/>
    <col min="7693" max="7693" width="5" style="18" customWidth="1"/>
    <col min="7694" max="7694" width="7.5" style="18" customWidth="1"/>
    <col min="7695" max="7695" width="5" style="18" customWidth="1"/>
    <col min="7696" max="7696" width="7.5" style="18" customWidth="1"/>
    <col min="7697" max="7697" width="6.875" style="18" customWidth="1"/>
    <col min="7698" max="7698" width="10.125" style="18" customWidth="1"/>
    <col min="7699" max="7700" width="1.25" style="18" customWidth="1"/>
    <col min="7701" max="7935" width="10" style="18"/>
    <col min="7936" max="7936" width="2.125" style="18" customWidth="1"/>
    <col min="7937" max="7937" width="1.5" style="18" customWidth="1"/>
    <col min="7938" max="7938" width="7" style="18" customWidth="1"/>
    <col min="7939" max="7939" width="5" style="18" customWidth="1"/>
    <col min="7940" max="7940" width="7.5" style="18" customWidth="1"/>
    <col min="7941" max="7941" width="5" style="18" customWidth="1"/>
    <col min="7942" max="7942" width="7.5" style="18" customWidth="1"/>
    <col min="7943" max="7943" width="5" style="18" customWidth="1"/>
    <col min="7944" max="7944" width="7.5" style="18" customWidth="1"/>
    <col min="7945" max="7945" width="5" style="18" customWidth="1"/>
    <col min="7946" max="7946" width="7.375" style="18" customWidth="1"/>
    <col min="7947" max="7947" width="5" style="18" customWidth="1"/>
    <col min="7948" max="7948" width="7.5" style="18" customWidth="1"/>
    <col min="7949" max="7949" width="5" style="18" customWidth="1"/>
    <col min="7950" max="7950" width="7.5" style="18" customWidth="1"/>
    <col min="7951" max="7951" width="5" style="18" customWidth="1"/>
    <col min="7952" max="7952" width="7.5" style="18" customWidth="1"/>
    <col min="7953" max="7953" width="6.875" style="18" customWidth="1"/>
    <col min="7954" max="7954" width="10.125" style="18" customWidth="1"/>
    <col min="7955" max="7956" width="1.25" style="18" customWidth="1"/>
    <col min="7957" max="8191" width="10" style="18"/>
    <col min="8192" max="8192" width="2.125" style="18" customWidth="1"/>
    <col min="8193" max="8193" width="1.5" style="18" customWidth="1"/>
    <col min="8194" max="8194" width="7" style="18" customWidth="1"/>
    <col min="8195" max="8195" width="5" style="18" customWidth="1"/>
    <col min="8196" max="8196" width="7.5" style="18" customWidth="1"/>
    <col min="8197" max="8197" width="5" style="18" customWidth="1"/>
    <col min="8198" max="8198" width="7.5" style="18" customWidth="1"/>
    <col min="8199" max="8199" width="5" style="18" customWidth="1"/>
    <col min="8200" max="8200" width="7.5" style="18" customWidth="1"/>
    <col min="8201" max="8201" width="5" style="18" customWidth="1"/>
    <col min="8202" max="8202" width="7.375" style="18" customWidth="1"/>
    <col min="8203" max="8203" width="5" style="18" customWidth="1"/>
    <col min="8204" max="8204" width="7.5" style="18" customWidth="1"/>
    <col min="8205" max="8205" width="5" style="18" customWidth="1"/>
    <col min="8206" max="8206" width="7.5" style="18" customWidth="1"/>
    <col min="8207" max="8207" width="5" style="18" customWidth="1"/>
    <col min="8208" max="8208" width="7.5" style="18" customWidth="1"/>
    <col min="8209" max="8209" width="6.875" style="18" customWidth="1"/>
    <col min="8210" max="8210" width="10.125" style="18" customWidth="1"/>
    <col min="8211" max="8212" width="1.25" style="18" customWidth="1"/>
    <col min="8213" max="8447" width="10" style="18"/>
    <col min="8448" max="8448" width="2.125" style="18" customWidth="1"/>
    <col min="8449" max="8449" width="1.5" style="18" customWidth="1"/>
    <col min="8450" max="8450" width="7" style="18" customWidth="1"/>
    <col min="8451" max="8451" width="5" style="18" customWidth="1"/>
    <col min="8452" max="8452" width="7.5" style="18" customWidth="1"/>
    <col min="8453" max="8453" width="5" style="18" customWidth="1"/>
    <col min="8454" max="8454" width="7.5" style="18" customWidth="1"/>
    <col min="8455" max="8455" width="5" style="18" customWidth="1"/>
    <col min="8456" max="8456" width="7.5" style="18" customWidth="1"/>
    <col min="8457" max="8457" width="5" style="18" customWidth="1"/>
    <col min="8458" max="8458" width="7.375" style="18" customWidth="1"/>
    <col min="8459" max="8459" width="5" style="18" customWidth="1"/>
    <col min="8460" max="8460" width="7.5" style="18" customWidth="1"/>
    <col min="8461" max="8461" width="5" style="18" customWidth="1"/>
    <col min="8462" max="8462" width="7.5" style="18" customWidth="1"/>
    <col min="8463" max="8463" width="5" style="18" customWidth="1"/>
    <col min="8464" max="8464" width="7.5" style="18" customWidth="1"/>
    <col min="8465" max="8465" width="6.875" style="18" customWidth="1"/>
    <col min="8466" max="8466" width="10.125" style="18" customWidth="1"/>
    <col min="8467" max="8468" width="1.25" style="18" customWidth="1"/>
    <col min="8469" max="8703" width="10" style="18"/>
    <col min="8704" max="8704" width="2.125" style="18" customWidth="1"/>
    <col min="8705" max="8705" width="1.5" style="18" customWidth="1"/>
    <col min="8706" max="8706" width="7" style="18" customWidth="1"/>
    <col min="8707" max="8707" width="5" style="18" customWidth="1"/>
    <col min="8708" max="8708" width="7.5" style="18" customWidth="1"/>
    <col min="8709" max="8709" width="5" style="18" customWidth="1"/>
    <col min="8710" max="8710" width="7.5" style="18" customWidth="1"/>
    <col min="8711" max="8711" width="5" style="18" customWidth="1"/>
    <col min="8712" max="8712" width="7.5" style="18" customWidth="1"/>
    <col min="8713" max="8713" width="5" style="18" customWidth="1"/>
    <col min="8714" max="8714" width="7.375" style="18" customWidth="1"/>
    <col min="8715" max="8715" width="5" style="18" customWidth="1"/>
    <col min="8716" max="8716" width="7.5" style="18" customWidth="1"/>
    <col min="8717" max="8717" width="5" style="18" customWidth="1"/>
    <col min="8718" max="8718" width="7.5" style="18" customWidth="1"/>
    <col min="8719" max="8719" width="5" style="18" customWidth="1"/>
    <col min="8720" max="8720" width="7.5" style="18" customWidth="1"/>
    <col min="8721" max="8721" width="6.875" style="18" customWidth="1"/>
    <col min="8722" max="8722" width="10.125" style="18" customWidth="1"/>
    <col min="8723" max="8724" width="1.25" style="18" customWidth="1"/>
    <col min="8725" max="8959" width="10" style="18"/>
    <col min="8960" max="8960" width="2.125" style="18" customWidth="1"/>
    <col min="8961" max="8961" width="1.5" style="18" customWidth="1"/>
    <col min="8962" max="8962" width="7" style="18" customWidth="1"/>
    <col min="8963" max="8963" width="5" style="18" customWidth="1"/>
    <col min="8964" max="8964" width="7.5" style="18" customWidth="1"/>
    <col min="8965" max="8965" width="5" style="18" customWidth="1"/>
    <col min="8966" max="8966" width="7.5" style="18" customWidth="1"/>
    <col min="8967" max="8967" width="5" style="18" customWidth="1"/>
    <col min="8968" max="8968" width="7.5" style="18" customWidth="1"/>
    <col min="8969" max="8969" width="5" style="18" customWidth="1"/>
    <col min="8970" max="8970" width="7.375" style="18" customWidth="1"/>
    <col min="8971" max="8971" width="5" style="18" customWidth="1"/>
    <col min="8972" max="8972" width="7.5" style="18" customWidth="1"/>
    <col min="8973" max="8973" width="5" style="18" customWidth="1"/>
    <col min="8974" max="8974" width="7.5" style="18" customWidth="1"/>
    <col min="8975" max="8975" width="5" style="18" customWidth="1"/>
    <col min="8976" max="8976" width="7.5" style="18" customWidth="1"/>
    <col min="8977" max="8977" width="6.875" style="18" customWidth="1"/>
    <col min="8978" max="8978" width="10.125" style="18" customWidth="1"/>
    <col min="8979" max="8980" width="1.25" style="18" customWidth="1"/>
    <col min="8981" max="9215" width="10" style="18"/>
    <col min="9216" max="9216" width="2.125" style="18" customWidth="1"/>
    <col min="9217" max="9217" width="1.5" style="18" customWidth="1"/>
    <col min="9218" max="9218" width="7" style="18" customWidth="1"/>
    <col min="9219" max="9219" width="5" style="18" customWidth="1"/>
    <col min="9220" max="9220" width="7.5" style="18" customWidth="1"/>
    <col min="9221" max="9221" width="5" style="18" customWidth="1"/>
    <col min="9222" max="9222" width="7.5" style="18" customWidth="1"/>
    <col min="9223" max="9223" width="5" style="18" customWidth="1"/>
    <col min="9224" max="9224" width="7.5" style="18" customWidth="1"/>
    <col min="9225" max="9225" width="5" style="18" customWidth="1"/>
    <col min="9226" max="9226" width="7.375" style="18" customWidth="1"/>
    <col min="9227" max="9227" width="5" style="18" customWidth="1"/>
    <col min="9228" max="9228" width="7.5" style="18" customWidth="1"/>
    <col min="9229" max="9229" width="5" style="18" customWidth="1"/>
    <col min="9230" max="9230" width="7.5" style="18" customWidth="1"/>
    <col min="9231" max="9231" width="5" style="18" customWidth="1"/>
    <col min="9232" max="9232" width="7.5" style="18" customWidth="1"/>
    <col min="9233" max="9233" width="6.875" style="18" customWidth="1"/>
    <col min="9234" max="9234" width="10.125" style="18" customWidth="1"/>
    <col min="9235" max="9236" width="1.25" style="18" customWidth="1"/>
    <col min="9237" max="9471" width="10" style="18"/>
    <col min="9472" max="9472" width="2.125" style="18" customWidth="1"/>
    <col min="9473" max="9473" width="1.5" style="18" customWidth="1"/>
    <col min="9474" max="9474" width="7" style="18" customWidth="1"/>
    <col min="9475" max="9475" width="5" style="18" customWidth="1"/>
    <col min="9476" max="9476" width="7.5" style="18" customWidth="1"/>
    <col min="9477" max="9477" width="5" style="18" customWidth="1"/>
    <col min="9478" max="9478" width="7.5" style="18" customWidth="1"/>
    <col min="9479" max="9479" width="5" style="18" customWidth="1"/>
    <col min="9480" max="9480" width="7.5" style="18" customWidth="1"/>
    <col min="9481" max="9481" width="5" style="18" customWidth="1"/>
    <col min="9482" max="9482" width="7.375" style="18" customWidth="1"/>
    <col min="9483" max="9483" width="5" style="18" customWidth="1"/>
    <col min="9484" max="9484" width="7.5" style="18" customWidth="1"/>
    <col min="9485" max="9485" width="5" style="18" customWidth="1"/>
    <col min="9486" max="9486" width="7.5" style="18" customWidth="1"/>
    <col min="9487" max="9487" width="5" style="18" customWidth="1"/>
    <col min="9488" max="9488" width="7.5" style="18" customWidth="1"/>
    <col min="9489" max="9489" width="6.875" style="18" customWidth="1"/>
    <col min="9490" max="9490" width="10.125" style="18" customWidth="1"/>
    <col min="9491" max="9492" width="1.25" style="18" customWidth="1"/>
    <col min="9493" max="9727" width="10" style="18"/>
    <col min="9728" max="9728" width="2.125" style="18" customWidth="1"/>
    <col min="9729" max="9729" width="1.5" style="18" customWidth="1"/>
    <col min="9730" max="9730" width="7" style="18" customWidth="1"/>
    <col min="9731" max="9731" width="5" style="18" customWidth="1"/>
    <col min="9732" max="9732" width="7.5" style="18" customWidth="1"/>
    <col min="9733" max="9733" width="5" style="18" customWidth="1"/>
    <col min="9734" max="9734" width="7.5" style="18" customWidth="1"/>
    <col min="9735" max="9735" width="5" style="18" customWidth="1"/>
    <col min="9736" max="9736" width="7.5" style="18" customWidth="1"/>
    <col min="9737" max="9737" width="5" style="18" customWidth="1"/>
    <col min="9738" max="9738" width="7.375" style="18" customWidth="1"/>
    <col min="9739" max="9739" width="5" style="18" customWidth="1"/>
    <col min="9740" max="9740" width="7.5" style="18" customWidth="1"/>
    <col min="9741" max="9741" width="5" style="18" customWidth="1"/>
    <col min="9742" max="9742" width="7.5" style="18" customWidth="1"/>
    <col min="9743" max="9743" width="5" style="18" customWidth="1"/>
    <col min="9744" max="9744" width="7.5" style="18" customWidth="1"/>
    <col min="9745" max="9745" width="6.875" style="18" customWidth="1"/>
    <col min="9746" max="9746" width="10.125" style="18" customWidth="1"/>
    <col min="9747" max="9748" width="1.25" style="18" customWidth="1"/>
    <col min="9749" max="9983" width="10" style="18"/>
    <col min="9984" max="9984" width="2.125" style="18" customWidth="1"/>
    <col min="9985" max="9985" width="1.5" style="18" customWidth="1"/>
    <col min="9986" max="9986" width="7" style="18" customWidth="1"/>
    <col min="9987" max="9987" width="5" style="18" customWidth="1"/>
    <col min="9988" max="9988" width="7.5" style="18" customWidth="1"/>
    <col min="9989" max="9989" width="5" style="18" customWidth="1"/>
    <col min="9990" max="9990" width="7.5" style="18" customWidth="1"/>
    <col min="9991" max="9991" width="5" style="18" customWidth="1"/>
    <col min="9992" max="9992" width="7.5" style="18" customWidth="1"/>
    <col min="9993" max="9993" width="5" style="18" customWidth="1"/>
    <col min="9994" max="9994" width="7.375" style="18" customWidth="1"/>
    <col min="9995" max="9995" width="5" style="18" customWidth="1"/>
    <col min="9996" max="9996" width="7.5" style="18" customWidth="1"/>
    <col min="9997" max="9997" width="5" style="18" customWidth="1"/>
    <col min="9998" max="9998" width="7.5" style="18" customWidth="1"/>
    <col min="9999" max="9999" width="5" style="18" customWidth="1"/>
    <col min="10000" max="10000" width="7.5" style="18" customWidth="1"/>
    <col min="10001" max="10001" width="6.875" style="18" customWidth="1"/>
    <col min="10002" max="10002" width="10.125" style="18" customWidth="1"/>
    <col min="10003" max="10004" width="1.25" style="18" customWidth="1"/>
    <col min="10005" max="10239" width="10" style="18"/>
    <col min="10240" max="10240" width="2.125" style="18" customWidth="1"/>
    <col min="10241" max="10241" width="1.5" style="18" customWidth="1"/>
    <col min="10242" max="10242" width="7" style="18" customWidth="1"/>
    <col min="10243" max="10243" width="5" style="18" customWidth="1"/>
    <col min="10244" max="10244" width="7.5" style="18" customWidth="1"/>
    <col min="10245" max="10245" width="5" style="18" customWidth="1"/>
    <col min="10246" max="10246" width="7.5" style="18" customWidth="1"/>
    <col min="10247" max="10247" width="5" style="18" customWidth="1"/>
    <col min="10248" max="10248" width="7.5" style="18" customWidth="1"/>
    <col min="10249" max="10249" width="5" style="18" customWidth="1"/>
    <col min="10250" max="10250" width="7.375" style="18" customWidth="1"/>
    <col min="10251" max="10251" width="5" style="18" customWidth="1"/>
    <col min="10252" max="10252" width="7.5" style="18" customWidth="1"/>
    <col min="10253" max="10253" width="5" style="18" customWidth="1"/>
    <col min="10254" max="10254" width="7.5" style="18" customWidth="1"/>
    <col min="10255" max="10255" width="5" style="18" customWidth="1"/>
    <col min="10256" max="10256" width="7.5" style="18" customWidth="1"/>
    <col min="10257" max="10257" width="6.875" style="18" customWidth="1"/>
    <col min="10258" max="10258" width="10.125" style="18" customWidth="1"/>
    <col min="10259" max="10260" width="1.25" style="18" customWidth="1"/>
    <col min="10261" max="10495" width="10" style="18"/>
    <col min="10496" max="10496" width="2.125" style="18" customWidth="1"/>
    <col min="10497" max="10497" width="1.5" style="18" customWidth="1"/>
    <col min="10498" max="10498" width="7" style="18" customWidth="1"/>
    <col min="10499" max="10499" width="5" style="18" customWidth="1"/>
    <col min="10500" max="10500" width="7.5" style="18" customWidth="1"/>
    <col min="10501" max="10501" width="5" style="18" customWidth="1"/>
    <col min="10502" max="10502" width="7.5" style="18" customWidth="1"/>
    <col min="10503" max="10503" width="5" style="18" customWidth="1"/>
    <col min="10504" max="10504" width="7.5" style="18" customWidth="1"/>
    <col min="10505" max="10505" width="5" style="18" customWidth="1"/>
    <col min="10506" max="10506" width="7.375" style="18" customWidth="1"/>
    <col min="10507" max="10507" width="5" style="18" customWidth="1"/>
    <col min="10508" max="10508" width="7.5" style="18" customWidth="1"/>
    <col min="10509" max="10509" width="5" style="18" customWidth="1"/>
    <col min="10510" max="10510" width="7.5" style="18" customWidth="1"/>
    <col min="10511" max="10511" width="5" style="18" customWidth="1"/>
    <col min="10512" max="10512" width="7.5" style="18" customWidth="1"/>
    <col min="10513" max="10513" width="6.875" style="18" customWidth="1"/>
    <col min="10514" max="10514" width="10.125" style="18" customWidth="1"/>
    <col min="10515" max="10516" width="1.25" style="18" customWidth="1"/>
    <col min="10517" max="10751" width="10" style="18"/>
    <col min="10752" max="10752" width="2.125" style="18" customWidth="1"/>
    <col min="10753" max="10753" width="1.5" style="18" customWidth="1"/>
    <col min="10754" max="10754" width="7" style="18" customWidth="1"/>
    <col min="10755" max="10755" width="5" style="18" customWidth="1"/>
    <col min="10756" max="10756" width="7.5" style="18" customWidth="1"/>
    <col min="10757" max="10757" width="5" style="18" customWidth="1"/>
    <col min="10758" max="10758" width="7.5" style="18" customWidth="1"/>
    <col min="10759" max="10759" width="5" style="18" customWidth="1"/>
    <col min="10760" max="10760" width="7.5" style="18" customWidth="1"/>
    <col min="10761" max="10761" width="5" style="18" customWidth="1"/>
    <col min="10762" max="10762" width="7.375" style="18" customWidth="1"/>
    <col min="10763" max="10763" width="5" style="18" customWidth="1"/>
    <col min="10764" max="10764" width="7.5" style="18" customWidth="1"/>
    <col min="10765" max="10765" width="5" style="18" customWidth="1"/>
    <col min="10766" max="10766" width="7.5" style="18" customWidth="1"/>
    <col min="10767" max="10767" width="5" style="18" customWidth="1"/>
    <col min="10768" max="10768" width="7.5" style="18" customWidth="1"/>
    <col min="10769" max="10769" width="6.875" style="18" customWidth="1"/>
    <col min="10770" max="10770" width="10.125" style="18" customWidth="1"/>
    <col min="10771" max="10772" width="1.25" style="18" customWidth="1"/>
    <col min="10773" max="11007" width="10" style="18"/>
    <col min="11008" max="11008" width="2.125" style="18" customWidth="1"/>
    <col min="11009" max="11009" width="1.5" style="18" customWidth="1"/>
    <col min="11010" max="11010" width="7" style="18" customWidth="1"/>
    <col min="11011" max="11011" width="5" style="18" customWidth="1"/>
    <col min="11012" max="11012" width="7.5" style="18" customWidth="1"/>
    <col min="11013" max="11013" width="5" style="18" customWidth="1"/>
    <col min="11014" max="11014" width="7.5" style="18" customWidth="1"/>
    <col min="11015" max="11015" width="5" style="18" customWidth="1"/>
    <col min="11016" max="11016" width="7.5" style="18" customWidth="1"/>
    <col min="11017" max="11017" width="5" style="18" customWidth="1"/>
    <col min="11018" max="11018" width="7.375" style="18" customWidth="1"/>
    <col min="11019" max="11019" width="5" style="18" customWidth="1"/>
    <col min="11020" max="11020" width="7.5" style="18" customWidth="1"/>
    <col min="11021" max="11021" width="5" style="18" customWidth="1"/>
    <col min="11022" max="11022" width="7.5" style="18" customWidth="1"/>
    <col min="11023" max="11023" width="5" style="18" customWidth="1"/>
    <col min="11024" max="11024" width="7.5" style="18" customWidth="1"/>
    <col min="11025" max="11025" width="6.875" style="18" customWidth="1"/>
    <col min="11026" max="11026" width="10.125" style="18" customWidth="1"/>
    <col min="11027" max="11028" width="1.25" style="18" customWidth="1"/>
    <col min="11029" max="11263" width="10" style="18"/>
    <col min="11264" max="11264" width="2.125" style="18" customWidth="1"/>
    <col min="11265" max="11265" width="1.5" style="18" customWidth="1"/>
    <col min="11266" max="11266" width="7" style="18" customWidth="1"/>
    <col min="11267" max="11267" width="5" style="18" customWidth="1"/>
    <col min="11268" max="11268" width="7.5" style="18" customWidth="1"/>
    <col min="11269" max="11269" width="5" style="18" customWidth="1"/>
    <col min="11270" max="11270" width="7.5" style="18" customWidth="1"/>
    <col min="11271" max="11271" width="5" style="18" customWidth="1"/>
    <col min="11272" max="11272" width="7.5" style="18" customWidth="1"/>
    <col min="11273" max="11273" width="5" style="18" customWidth="1"/>
    <col min="11274" max="11274" width="7.375" style="18" customWidth="1"/>
    <col min="11275" max="11275" width="5" style="18" customWidth="1"/>
    <col min="11276" max="11276" width="7.5" style="18" customWidth="1"/>
    <col min="11277" max="11277" width="5" style="18" customWidth="1"/>
    <col min="11278" max="11278" width="7.5" style="18" customWidth="1"/>
    <col min="11279" max="11279" width="5" style="18" customWidth="1"/>
    <col min="11280" max="11280" width="7.5" style="18" customWidth="1"/>
    <col min="11281" max="11281" width="6.875" style="18" customWidth="1"/>
    <col min="11282" max="11282" width="10.125" style="18" customWidth="1"/>
    <col min="11283" max="11284" width="1.25" style="18" customWidth="1"/>
    <col min="11285" max="11519" width="10" style="18"/>
    <col min="11520" max="11520" width="2.125" style="18" customWidth="1"/>
    <col min="11521" max="11521" width="1.5" style="18" customWidth="1"/>
    <col min="11522" max="11522" width="7" style="18" customWidth="1"/>
    <col min="11523" max="11523" width="5" style="18" customWidth="1"/>
    <col min="11524" max="11524" width="7.5" style="18" customWidth="1"/>
    <col min="11525" max="11525" width="5" style="18" customWidth="1"/>
    <col min="11526" max="11526" width="7.5" style="18" customWidth="1"/>
    <col min="11527" max="11527" width="5" style="18" customWidth="1"/>
    <col min="11528" max="11528" width="7.5" style="18" customWidth="1"/>
    <col min="11529" max="11529" width="5" style="18" customWidth="1"/>
    <col min="11530" max="11530" width="7.375" style="18" customWidth="1"/>
    <col min="11531" max="11531" width="5" style="18" customWidth="1"/>
    <col min="11532" max="11532" width="7.5" style="18" customWidth="1"/>
    <col min="11533" max="11533" width="5" style="18" customWidth="1"/>
    <col min="11534" max="11534" width="7.5" style="18" customWidth="1"/>
    <col min="11535" max="11535" width="5" style="18" customWidth="1"/>
    <col min="11536" max="11536" width="7.5" style="18" customWidth="1"/>
    <col min="11537" max="11537" width="6.875" style="18" customWidth="1"/>
    <col min="11538" max="11538" width="10.125" style="18" customWidth="1"/>
    <col min="11539" max="11540" width="1.25" style="18" customWidth="1"/>
    <col min="11541" max="11775" width="10" style="18"/>
    <col min="11776" max="11776" width="2.125" style="18" customWidth="1"/>
    <col min="11777" max="11777" width="1.5" style="18" customWidth="1"/>
    <col min="11778" max="11778" width="7" style="18" customWidth="1"/>
    <col min="11779" max="11779" width="5" style="18" customWidth="1"/>
    <col min="11780" max="11780" width="7.5" style="18" customWidth="1"/>
    <col min="11781" max="11781" width="5" style="18" customWidth="1"/>
    <col min="11782" max="11782" width="7.5" style="18" customWidth="1"/>
    <col min="11783" max="11783" width="5" style="18" customWidth="1"/>
    <col min="11784" max="11784" width="7.5" style="18" customWidth="1"/>
    <col min="11785" max="11785" width="5" style="18" customWidth="1"/>
    <col min="11786" max="11786" width="7.375" style="18" customWidth="1"/>
    <col min="11787" max="11787" width="5" style="18" customWidth="1"/>
    <col min="11788" max="11788" width="7.5" style="18" customWidth="1"/>
    <col min="11789" max="11789" width="5" style="18" customWidth="1"/>
    <col min="11790" max="11790" width="7.5" style="18" customWidth="1"/>
    <col min="11791" max="11791" width="5" style="18" customWidth="1"/>
    <col min="11792" max="11792" width="7.5" style="18" customWidth="1"/>
    <col min="11793" max="11793" width="6.875" style="18" customWidth="1"/>
    <col min="11794" max="11794" width="10.125" style="18" customWidth="1"/>
    <col min="11795" max="11796" width="1.25" style="18" customWidth="1"/>
    <col min="11797" max="12031" width="10" style="18"/>
    <col min="12032" max="12032" width="2.125" style="18" customWidth="1"/>
    <col min="12033" max="12033" width="1.5" style="18" customWidth="1"/>
    <col min="12034" max="12034" width="7" style="18" customWidth="1"/>
    <col min="12035" max="12035" width="5" style="18" customWidth="1"/>
    <col min="12036" max="12036" width="7.5" style="18" customWidth="1"/>
    <col min="12037" max="12037" width="5" style="18" customWidth="1"/>
    <col min="12038" max="12038" width="7.5" style="18" customWidth="1"/>
    <col min="12039" max="12039" width="5" style="18" customWidth="1"/>
    <col min="12040" max="12040" width="7.5" style="18" customWidth="1"/>
    <col min="12041" max="12041" width="5" style="18" customWidth="1"/>
    <col min="12042" max="12042" width="7.375" style="18" customWidth="1"/>
    <col min="12043" max="12043" width="5" style="18" customWidth="1"/>
    <col min="12044" max="12044" width="7.5" style="18" customWidth="1"/>
    <col min="12045" max="12045" width="5" style="18" customWidth="1"/>
    <col min="12046" max="12046" width="7.5" style="18" customWidth="1"/>
    <col min="12047" max="12047" width="5" style="18" customWidth="1"/>
    <col min="12048" max="12048" width="7.5" style="18" customWidth="1"/>
    <col min="12049" max="12049" width="6.875" style="18" customWidth="1"/>
    <col min="12050" max="12050" width="10.125" style="18" customWidth="1"/>
    <col min="12051" max="12052" width="1.25" style="18" customWidth="1"/>
    <col min="12053" max="12287" width="10" style="18"/>
    <col min="12288" max="12288" width="2.125" style="18" customWidth="1"/>
    <col min="12289" max="12289" width="1.5" style="18" customWidth="1"/>
    <col min="12290" max="12290" width="7" style="18" customWidth="1"/>
    <col min="12291" max="12291" width="5" style="18" customWidth="1"/>
    <col min="12292" max="12292" width="7.5" style="18" customWidth="1"/>
    <col min="12293" max="12293" width="5" style="18" customWidth="1"/>
    <col min="12294" max="12294" width="7.5" style="18" customWidth="1"/>
    <col min="12295" max="12295" width="5" style="18" customWidth="1"/>
    <col min="12296" max="12296" width="7.5" style="18" customWidth="1"/>
    <col min="12297" max="12297" width="5" style="18" customWidth="1"/>
    <col min="12298" max="12298" width="7.375" style="18" customWidth="1"/>
    <col min="12299" max="12299" width="5" style="18" customWidth="1"/>
    <col min="12300" max="12300" width="7.5" style="18" customWidth="1"/>
    <col min="12301" max="12301" width="5" style="18" customWidth="1"/>
    <col min="12302" max="12302" width="7.5" style="18" customWidth="1"/>
    <col min="12303" max="12303" width="5" style="18" customWidth="1"/>
    <col min="12304" max="12304" width="7.5" style="18" customWidth="1"/>
    <col min="12305" max="12305" width="6.875" style="18" customWidth="1"/>
    <col min="12306" max="12306" width="10.125" style="18" customWidth="1"/>
    <col min="12307" max="12308" width="1.25" style="18" customWidth="1"/>
    <col min="12309" max="12543" width="10" style="18"/>
    <col min="12544" max="12544" width="2.125" style="18" customWidth="1"/>
    <col min="12545" max="12545" width="1.5" style="18" customWidth="1"/>
    <col min="12546" max="12546" width="7" style="18" customWidth="1"/>
    <col min="12547" max="12547" width="5" style="18" customWidth="1"/>
    <col min="12548" max="12548" width="7.5" style="18" customWidth="1"/>
    <col min="12549" max="12549" width="5" style="18" customWidth="1"/>
    <col min="12550" max="12550" width="7.5" style="18" customWidth="1"/>
    <col min="12551" max="12551" width="5" style="18" customWidth="1"/>
    <col min="12552" max="12552" width="7.5" style="18" customWidth="1"/>
    <col min="12553" max="12553" width="5" style="18" customWidth="1"/>
    <col min="12554" max="12554" width="7.375" style="18" customWidth="1"/>
    <col min="12555" max="12555" width="5" style="18" customWidth="1"/>
    <col min="12556" max="12556" width="7.5" style="18" customWidth="1"/>
    <col min="12557" max="12557" width="5" style="18" customWidth="1"/>
    <col min="12558" max="12558" width="7.5" style="18" customWidth="1"/>
    <col min="12559" max="12559" width="5" style="18" customWidth="1"/>
    <col min="12560" max="12560" width="7.5" style="18" customWidth="1"/>
    <col min="12561" max="12561" width="6.875" style="18" customWidth="1"/>
    <col min="12562" max="12562" width="10.125" style="18" customWidth="1"/>
    <col min="12563" max="12564" width="1.25" style="18" customWidth="1"/>
    <col min="12565" max="12799" width="10" style="18"/>
    <col min="12800" max="12800" width="2.125" style="18" customWidth="1"/>
    <col min="12801" max="12801" width="1.5" style="18" customWidth="1"/>
    <col min="12802" max="12802" width="7" style="18" customWidth="1"/>
    <col min="12803" max="12803" width="5" style="18" customWidth="1"/>
    <col min="12804" max="12804" width="7.5" style="18" customWidth="1"/>
    <col min="12805" max="12805" width="5" style="18" customWidth="1"/>
    <col min="12806" max="12806" width="7.5" style="18" customWidth="1"/>
    <col min="12807" max="12807" width="5" style="18" customWidth="1"/>
    <col min="12808" max="12808" width="7.5" style="18" customWidth="1"/>
    <col min="12809" max="12809" width="5" style="18" customWidth="1"/>
    <col min="12810" max="12810" width="7.375" style="18" customWidth="1"/>
    <col min="12811" max="12811" width="5" style="18" customWidth="1"/>
    <col min="12812" max="12812" width="7.5" style="18" customWidth="1"/>
    <col min="12813" max="12813" width="5" style="18" customWidth="1"/>
    <col min="12814" max="12814" width="7.5" style="18" customWidth="1"/>
    <col min="12815" max="12815" width="5" style="18" customWidth="1"/>
    <col min="12816" max="12816" width="7.5" style="18" customWidth="1"/>
    <col min="12817" max="12817" width="6.875" style="18" customWidth="1"/>
    <col min="12818" max="12818" width="10.125" style="18" customWidth="1"/>
    <col min="12819" max="12820" width="1.25" style="18" customWidth="1"/>
    <col min="12821" max="13055" width="10" style="18"/>
    <col min="13056" max="13056" width="2.125" style="18" customWidth="1"/>
    <col min="13057" max="13057" width="1.5" style="18" customWidth="1"/>
    <col min="13058" max="13058" width="7" style="18" customWidth="1"/>
    <col min="13059" max="13059" width="5" style="18" customWidth="1"/>
    <col min="13060" max="13060" width="7.5" style="18" customWidth="1"/>
    <col min="13061" max="13061" width="5" style="18" customWidth="1"/>
    <col min="13062" max="13062" width="7.5" style="18" customWidth="1"/>
    <col min="13063" max="13063" width="5" style="18" customWidth="1"/>
    <col min="13064" max="13064" width="7.5" style="18" customWidth="1"/>
    <col min="13065" max="13065" width="5" style="18" customWidth="1"/>
    <col min="13066" max="13066" width="7.375" style="18" customWidth="1"/>
    <col min="13067" max="13067" width="5" style="18" customWidth="1"/>
    <col min="13068" max="13068" width="7.5" style="18" customWidth="1"/>
    <col min="13069" max="13069" width="5" style="18" customWidth="1"/>
    <col min="13070" max="13070" width="7.5" style="18" customWidth="1"/>
    <col min="13071" max="13071" width="5" style="18" customWidth="1"/>
    <col min="13072" max="13072" width="7.5" style="18" customWidth="1"/>
    <col min="13073" max="13073" width="6.875" style="18" customWidth="1"/>
    <col min="13074" max="13074" width="10.125" style="18" customWidth="1"/>
    <col min="13075" max="13076" width="1.25" style="18" customWidth="1"/>
    <col min="13077" max="13311" width="10" style="18"/>
    <col min="13312" max="13312" width="2.125" style="18" customWidth="1"/>
    <col min="13313" max="13313" width="1.5" style="18" customWidth="1"/>
    <col min="13314" max="13314" width="7" style="18" customWidth="1"/>
    <col min="13315" max="13315" width="5" style="18" customWidth="1"/>
    <col min="13316" max="13316" width="7.5" style="18" customWidth="1"/>
    <col min="13317" max="13317" width="5" style="18" customWidth="1"/>
    <col min="13318" max="13318" width="7.5" style="18" customWidth="1"/>
    <col min="13319" max="13319" width="5" style="18" customWidth="1"/>
    <col min="13320" max="13320" width="7.5" style="18" customWidth="1"/>
    <col min="13321" max="13321" width="5" style="18" customWidth="1"/>
    <col min="13322" max="13322" width="7.375" style="18" customWidth="1"/>
    <col min="13323" max="13323" width="5" style="18" customWidth="1"/>
    <col min="13324" max="13324" width="7.5" style="18" customWidth="1"/>
    <col min="13325" max="13325" width="5" style="18" customWidth="1"/>
    <col min="13326" max="13326" width="7.5" style="18" customWidth="1"/>
    <col min="13327" max="13327" width="5" style="18" customWidth="1"/>
    <col min="13328" max="13328" width="7.5" style="18" customWidth="1"/>
    <col min="13329" max="13329" width="6.875" style="18" customWidth="1"/>
    <col min="13330" max="13330" width="10.125" style="18" customWidth="1"/>
    <col min="13331" max="13332" width="1.25" style="18" customWidth="1"/>
    <col min="13333" max="13567" width="10" style="18"/>
    <col min="13568" max="13568" width="2.125" style="18" customWidth="1"/>
    <col min="13569" max="13569" width="1.5" style="18" customWidth="1"/>
    <col min="13570" max="13570" width="7" style="18" customWidth="1"/>
    <col min="13571" max="13571" width="5" style="18" customWidth="1"/>
    <col min="13572" max="13572" width="7.5" style="18" customWidth="1"/>
    <col min="13573" max="13573" width="5" style="18" customWidth="1"/>
    <col min="13574" max="13574" width="7.5" style="18" customWidth="1"/>
    <col min="13575" max="13575" width="5" style="18" customWidth="1"/>
    <col min="13576" max="13576" width="7.5" style="18" customWidth="1"/>
    <col min="13577" max="13577" width="5" style="18" customWidth="1"/>
    <col min="13578" max="13578" width="7.375" style="18" customWidth="1"/>
    <col min="13579" max="13579" width="5" style="18" customWidth="1"/>
    <col min="13580" max="13580" width="7.5" style="18" customWidth="1"/>
    <col min="13581" max="13581" width="5" style="18" customWidth="1"/>
    <col min="13582" max="13582" width="7.5" style="18" customWidth="1"/>
    <col min="13583" max="13583" width="5" style="18" customWidth="1"/>
    <col min="13584" max="13584" width="7.5" style="18" customWidth="1"/>
    <col min="13585" max="13585" width="6.875" style="18" customWidth="1"/>
    <col min="13586" max="13586" width="10.125" style="18" customWidth="1"/>
    <col min="13587" max="13588" width="1.25" style="18" customWidth="1"/>
    <col min="13589" max="13823" width="10" style="18"/>
    <col min="13824" max="13824" width="2.125" style="18" customWidth="1"/>
    <col min="13825" max="13825" width="1.5" style="18" customWidth="1"/>
    <col min="13826" max="13826" width="7" style="18" customWidth="1"/>
    <col min="13827" max="13827" width="5" style="18" customWidth="1"/>
    <col min="13828" max="13828" width="7.5" style="18" customWidth="1"/>
    <col min="13829" max="13829" width="5" style="18" customWidth="1"/>
    <col min="13830" max="13830" width="7.5" style="18" customWidth="1"/>
    <col min="13831" max="13831" width="5" style="18" customWidth="1"/>
    <col min="13832" max="13832" width="7.5" style="18" customWidth="1"/>
    <col min="13833" max="13833" width="5" style="18" customWidth="1"/>
    <col min="13834" max="13834" width="7.375" style="18" customWidth="1"/>
    <col min="13835" max="13835" width="5" style="18" customWidth="1"/>
    <col min="13836" max="13836" width="7.5" style="18" customWidth="1"/>
    <col min="13837" max="13837" width="5" style="18" customWidth="1"/>
    <col min="13838" max="13838" width="7.5" style="18" customWidth="1"/>
    <col min="13839" max="13839" width="5" style="18" customWidth="1"/>
    <col min="13840" max="13840" width="7.5" style="18" customWidth="1"/>
    <col min="13841" max="13841" width="6.875" style="18" customWidth="1"/>
    <col min="13842" max="13842" width="10.125" style="18" customWidth="1"/>
    <col min="13843" max="13844" width="1.25" style="18" customWidth="1"/>
    <col min="13845" max="14079" width="10" style="18"/>
    <col min="14080" max="14080" width="2.125" style="18" customWidth="1"/>
    <col min="14081" max="14081" width="1.5" style="18" customWidth="1"/>
    <col min="14082" max="14082" width="7" style="18" customWidth="1"/>
    <col min="14083" max="14083" width="5" style="18" customWidth="1"/>
    <col min="14084" max="14084" width="7.5" style="18" customWidth="1"/>
    <col min="14085" max="14085" width="5" style="18" customWidth="1"/>
    <col min="14086" max="14086" width="7.5" style="18" customWidth="1"/>
    <col min="14087" max="14087" width="5" style="18" customWidth="1"/>
    <col min="14088" max="14088" width="7.5" style="18" customWidth="1"/>
    <col min="14089" max="14089" width="5" style="18" customWidth="1"/>
    <col min="14090" max="14090" width="7.375" style="18" customWidth="1"/>
    <col min="14091" max="14091" width="5" style="18" customWidth="1"/>
    <col min="14092" max="14092" width="7.5" style="18" customWidth="1"/>
    <col min="14093" max="14093" width="5" style="18" customWidth="1"/>
    <col min="14094" max="14094" width="7.5" style="18" customWidth="1"/>
    <col min="14095" max="14095" width="5" style="18" customWidth="1"/>
    <col min="14096" max="14096" width="7.5" style="18" customWidth="1"/>
    <col min="14097" max="14097" width="6.875" style="18" customWidth="1"/>
    <col min="14098" max="14098" width="10.125" style="18" customWidth="1"/>
    <col min="14099" max="14100" width="1.25" style="18" customWidth="1"/>
    <col min="14101" max="14335" width="10" style="18"/>
    <col min="14336" max="14336" width="2.125" style="18" customWidth="1"/>
    <col min="14337" max="14337" width="1.5" style="18" customWidth="1"/>
    <col min="14338" max="14338" width="7" style="18" customWidth="1"/>
    <col min="14339" max="14339" width="5" style="18" customWidth="1"/>
    <col min="14340" max="14340" width="7.5" style="18" customWidth="1"/>
    <col min="14341" max="14341" width="5" style="18" customWidth="1"/>
    <col min="14342" max="14342" width="7.5" style="18" customWidth="1"/>
    <col min="14343" max="14343" width="5" style="18" customWidth="1"/>
    <col min="14344" max="14344" width="7.5" style="18" customWidth="1"/>
    <col min="14345" max="14345" width="5" style="18" customWidth="1"/>
    <col min="14346" max="14346" width="7.375" style="18" customWidth="1"/>
    <col min="14347" max="14347" width="5" style="18" customWidth="1"/>
    <col min="14348" max="14348" width="7.5" style="18" customWidth="1"/>
    <col min="14349" max="14349" width="5" style="18" customWidth="1"/>
    <col min="14350" max="14350" width="7.5" style="18" customWidth="1"/>
    <col min="14351" max="14351" width="5" style="18" customWidth="1"/>
    <col min="14352" max="14352" width="7.5" style="18" customWidth="1"/>
    <col min="14353" max="14353" width="6.875" style="18" customWidth="1"/>
    <col min="14354" max="14354" width="10.125" style="18" customWidth="1"/>
    <col min="14355" max="14356" width="1.25" style="18" customWidth="1"/>
    <col min="14357" max="14591" width="10" style="18"/>
    <col min="14592" max="14592" width="2.125" style="18" customWidth="1"/>
    <col min="14593" max="14593" width="1.5" style="18" customWidth="1"/>
    <col min="14594" max="14594" width="7" style="18" customWidth="1"/>
    <col min="14595" max="14595" width="5" style="18" customWidth="1"/>
    <col min="14596" max="14596" width="7.5" style="18" customWidth="1"/>
    <col min="14597" max="14597" width="5" style="18" customWidth="1"/>
    <col min="14598" max="14598" width="7.5" style="18" customWidth="1"/>
    <col min="14599" max="14599" width="5" style="18" customWidth="1"/>
    <col min="14600" max="14600" width="7.5" style="18" customWidth="1"/>
    <col min="14601" max="14601" width="5" style="18" customWidth="1"/>
    <col min="14602" max="14602" width="7.375" style="18" customWidth="1"/>
    <col min="14603" max="14603" width="5" style="18" customWidth="1"/>
    <col min="14604" max="14604" width="7.5" style="18" customWidth="1"/>
    <col min="14605" max="14605" width="5" style="18" customWidth="1"/>
    <col min="14606" max="14606" width="7.5" style="18" customWidth="1"/>
    <col min="14607" max="14607" width="5" style="18" customWidth="1"/>
    <col min="14608" max="14608" width="7.5" style="18" customWidth="1"/>
    <col min="14609" max="14609" width="6.875" style="18" customWidth="1"/>
    <col min="14610" max="14610" width="10.125" style="18" customWidth="1"/>
    <col min="14611" max="14612" width="1.25" style="18" customWidth="1"/>
    <col min="14613" max="14847" width="10" style="18"/>
    <col min="14848" max="14848" width="2.125" style="18" customWidth="1"/>
    <col min="14849" max="14849" width="1.5" style="18" customWidth="1"/>
    <col min="14850" max="14850" width="7" style="18" customWidth="1"/>
    <col min="14851" max="14851" width="5" style="18" customWidth="1"/>
    <col min="14852" max="14852" width="7.5" style="18" customWidth="1"/>
    <col min="14853" max="14853" width="5" style="18" customWidth="1"/>
    <col min="14854" max="14854" width="7.5" style="18" customWidth="1"/>
    <col min="14855" max="14855" width="5" style="18" customWidth="1"/>
    <col min="14856" max="14856" width="7.5" style="18" customWidth="1"/>
    <col min="14857" max="14857" width="5" style="18" customWidth="1"/>
    <col min="14858" max="14858" width="7.375" style="18" customWidth="1"/>
    <col min="14859" max="14859" width="5" style="18" customWidth="1"/>
    <col min="14860" max="14860" width="7.5" style="18" customWidth="1"/>
    <col min="14861" max="14861" width="5" style="18" customWidth="1"/>
    <col min="14862" max="14862" width="7.5" style="18" customWidth="1"/>
    <col min="14863" max="14863" width="5" style="18" customWidth="1"/>
    <col min="14864" max="14864" width="7.5" style="18" customWidth="1"/>
    <col min="14865" max="14865" width="6.875" style="18" customWidth="1"/>
    <col min="14866" max="14866" width="10.125" style="18" customWidth="1"/>
    <col min="14867" max="14868" width="1.25" style="18" customWidth="1"/>
    <col min="14869" max="15103" width="10" style="18"/>
    <col min="15104" max="15104" width="2.125" style="18" customWidth="1"/>
    <col min="15105" max="15105" width="1.5" style="18" customWidth="1"/>
    <col min="15106" max="15106" width="7" style="18" customWidth="1"/>
    <col min="15107" max="15107" width="5" style="18" customWidth="1"/>
    <col min="15108" max="15108" width="7.5" style="18" customWidth="1"/>
    <col min="15109" max="15109" width="5" style="18" customWidth="1"/>
    <col min="15110" max="15110" width="7.5" style="18" customWidth="1"/>
    <col min="15111" max="15111" width="5" style="18" customWidth="1"/>
    <col min="15112" max="15112" width="7.5" style="18" customWidth="1"/>
    <col min="15113" max="15113" width="5" style="18" customWidth="1"/>
    <col min="15114" max="15114" width="7.375" style="18" customWidth="1"/>
    <col min="15115" max="15115" width="5" style="18" customWidth="1"/>
    <col min="15116" max="15116" width="7.5" style="18" customWidth="1"/>
    <col min="15117" max="15117" width="5" style="18" customWidth="1"/>
    <col min="15118" max="15118" width="7.5" style="18" customWidth="1"/>
    <col min="15119" max="15119" width="5" style="18" customWidth="1"/>
    <col min="15120" max="15120" width="7.5" style="18" customWidth="1"/>
    <col min="15121" max="15121" width="6.875" style="18" customWidth="1"/>
    <col min="15122" max="15122" width="10.125" style="18" customWidth="1"/>
    <col min="15123" max="15124" width="1.25" style="18" customWidth="1"/>
    <col min="15125" max="15359" width="10" style="18"/>
    <col min="15360" max="15360" width="2.125" style="18" customWidth="1"/>
    <col min="15361" max="15361" width="1.5" style="18" customWidth="1"/>
    <col min="15362" max="15362" width="7" style="18" customWidth="1"/>
    <col min="15363" max="15363" width="5" style="18" customWidth="1"/>
    <col min="15364" max="15364" width="7.5" style="18" customWidth="1"/>
    <col min="15365" max="15365" width="5" style="18" customWidth="1"/>
    <col min="15366" max="15366" width="7.5" style="18" customWidth="1"/>
    <col min="15367" max="15367" width="5" style="18" customWidth="1"/>
    <col min="15368" max="15368" width="7.5" style="18" customWidth="1"/>
    <col min="15369" max="15369" width="5" style="18" customWidth="1"/>
    <col min="15370" max="15370" width="7.375" style="18" customWidth="1"/>
    <col min="15371" max="15371" width="5" style="18" customWidth="1"/>
    <col min="15372" max="15372" width="7.5" style="18" customWidth="1"/>
    <col min="15373" max="15373" width="5" style="18" customWidth="1"/>
    <col min="15374" max="15374" width="7.5" style="18" customWidth="1"/>
    <col min="15375" max="15375" width="5" style="18" customWidth="1"/>
    <col min="15376" max="15376" width="7.5" style="18" customWidth="1"/>
    <col min="15377" max="15377" width="6.875" style="18" customWidth="1"/>
    <col min="15378" max="15378" width="10.125" style="18" customWidth="1"/>
    <col min="15379" max="15380" width="1.25" style="18" customWidth="1"/>
    <col min="15381" max="15615" width="10" style="18"/>
    <col min="15616" max="15616" width="2.125" style="18" customWidth="1"/>
    <col min="15617" max="15617" width="1.5" style="18" customWidth="1"/>
    <col min="15618" max="15618" width="7" style="18" customWidth="1"/>
    <col min="15619" max="15619" width="5" style="18" customWidth="1"/>
    <col min="15620" max="15620" width="7.5" style="18" customWidth="1"/>
    <col min="15621" max="15621" width="5" style="18" customWidth="1"/>
    <col min="15622" max="15622" width="7.5" style="18" customWidth="1"/>
    <col min="15623" max="15623" width="5" style="18" customWidth="1"/>
    <col min="15624" max="15624" width="7.5" style="18" customWidth="1"/>
    <col min="15625" max="15625" width="5" style="18" customWidth="1"/>
    <col min="15626" max="15626" width="7.375" style="18" customWidth="1"/>
    <col min="15627" max="15627" width="5" style="18" customWidth="1"/>
    <col min="15628" max="15628" width="7.5" style="18" customWidth="1"/>
    <col min="15629" max="15629" width="5" style="18" customWidth="1"/>
    <col min="15630" max="15630" width="7.5" style="18" customWidth="1"/>
    <col min="15631" max="15631" width="5" style="18" customWidth="1"/>
    <col min="15632" max="15632" width="7.5" style="18" customWidth="1"/>
    <col min="15633" max="15633" width="6.875" style="18" customWidth="1"/>
    <col min="15634" max="15634" width="10.125" style="18" customWidth="1"/>
    <col min="15635" max="15636" width="1.25" style="18" customWidth="1"/>
    <col min="15637" max="15871" width="10" style="18"/>
    <col min="15872" max="15872" width="2.125" style="18" customWidth="1"/>
    <col min="15873" max="15873" width="1.5" style="18" customWidth="1"/>
    <col min="15874" max="15874" width="7" style="18" customWidth="1"/>
    <col min="15875" max="15875" width="5" style="18" customWidth="1"/>
    <col min="15876" max="15876" width="7.5" style="18" customWidth="1"/>
    <col min="15877" max="15877" width="5" style="18" customWidth="1"/>
    <col min="15878" max="15878" width="7.5" style="18" customWidth="1"/>
    <col min="15879" max="15879" width="5" style="18" customWidth="1"/>
    <col min="15880" max="15880" width="7.5" style="18" customWidth="1"/>
    <col min="15881" max="15881" width="5" style="18" customWidth="1"/>
    <col min="15882" max="15882" width="7.375" style="18" customWidth="1"/>
    <col min="15883" max="15883" width="5" style="18" customWidth="1"/>
    <col min="15884" max="15884" width="7.5" style="18" customWidth="1"/>
    <col min="15885" max="15885" width="5" style="18" customWidth="1"/>
    <col min="15886" max="15886" width="7.5" style="18" customWidth="1"/>
    <col min="15887" max="15887" width="5" style="18" customWidth="1"/>
    <col min="15888" max="15888" width="7.5" style="18" customWidth="1"/>
    <col min="15889" max="15889" width="6.875" style="18" customWidth="1"/>
    <col min="15890" max="15890" width="10.125" style="18" customWidth="1"/>
    <col min="15891" max="15892" width="1.25" style="18" customWidth="1"/>
    <col min="15893" max="16127" width="10" style="18"/>
    <col min="16128" max="16128" width="2.125" style="18" customWidth="1"/>
    <col min="16129" max="16129" width="1.5" style="18" customWidth="1"/>
    <col min="16130" max="16130" width="7" style="18" customWidth="1"/>
    <col min="16131" max="16131" width="5" style="18" customWidth="1"/>
    <col min="16132" max="16132" width="7.5" style="18" customWidth="1"/>
    <col min="16133" max="16133" width="5" style="18" customWidth="1"/>
    <col min="16134" max="16134" width="7.5" style="18" customWidth="1"/>
    <col min="16135" max="16135" width="5" style="18" customWidth="1"/>
    <col min="16136" max="16136" width="7.5" style="18" customWidth="1"/>
    <col min="16137" max="16137" width="5" style="18" customWidth="1"/>
    <col min="16138" max="16138" width="7.375" style="18" customWidth="1"/>
    <col min="16139" max="16139" width="5" style="18" customWidth="1"/>
    <col min="16140" max="16140" width="7.5" style="18" customWidth="1"/>
    <col min="16141" max="16141" width="5" style="18" customWidth="1"/>
    <col min="16142" max="16142" width="7.5" style="18" customWidth="1"/>
    <col min="16143" max="16143" width="5" style="18" customWidth="1"/>
    <col min="16144" max="16144" width="7.5" style="18" customWidth="1"/>
    <col min="16145" max="16145" width="6.875" style="18" customWidth="1"/>
    <col min="16146" max="16146" width="10.125" style="18" customWidth="1"/>
    <col min="16147" max="16148" width="1.25" style="18" customWidth="1"/>
    <col min="16149" max="16384" width="10" style="18"/>
  </cols>
  <sheetData>
    <row r="1" spans="3:19" ht="18" customHeight="1" x14ac:dyDescent="0.15">
      <c r="C1" s="145" t="s">
        <v>124</v>
      </c>
      <c r="D1" s="145"/>
      <c r="E1" s="145"/>
      <c r="F1" s="145"/>
      <c r="G1" s="145"/>
      <c r="H1" s="145"/>
      <c r="I1" s="145"/>
      <c r="J1" s="145"/>
      <c r="K1" s="118"/>
      <c r="L1" s="118"/>
      <c r="M1" s="118"/>
      <c r="N1" s="118"/>
      <c r="O1" s="118"/>
      <c r="P1" s="118"/>
      <c r="Q1" s="118"/>
      <c r="R1" s="119"/>
      <c r="S1" s="120" t="s">
        <v>131</v>
      </c>
    </row>
    <row r="2" spans="3:19" ht="12" customHeight="1" x14ac:dyDescent="0.15">
      <c r="C2" s="121"/>
      <c r="D2" s="122"/>
      <c r="E2" s="123" t="s">
        <v>0</v>
      </c>
      <c r="F2" s="122"/>
      <c r="G2" s="118"/>
      <c r="H2" s="118"/>
      <c r="I2" s="118"/>
      <c r="J2" s="118"/>
      <c r="K2" s="124"/>
      <c r="L2" s="124"/>
      <c r="M2" s="124"/>
      <c r="N2" s="124"/>
      <c r="O2" s="124"/>
      <c r="P2" s="124"/>
      <c r="Q2" s="124"/>
      <c r="R2" s="124"/>
      <c r="S2" s="125" t="s">
        <v>62</v>
      </c>
    </row>
    <row r="3" spans="3:19" ht="12" customHeight="1" x14ac:dyDescent="0.15">
      <c r="C3" s="146" t="s">
        <v>127</v>
      </c>
      <c r="D3" s="142" t="s">
        <v>132</v>
      </c>
      <c r="E3" s="144"/>
      <c r="F3" s="144"/>
      <c r="G3" s="144"/>
      <c r="H3" s="144"/>
      <c r="I3" s="144"/>
      <c r="J3" s="144"/>
      <c r="K3" s="143"/>
      <c r="L3" s="142" t="s">
        <v>133</v>
      </c>
      <c r="M3" s="144"/>
      <c r="N3" s="144"/>
      <c r="O3" s="144"/>
      <c r="P3" s="144"/>
      <c r="Q3" s="143"/>
      <c r="R3" s="142" t="s">
        <v>63</v>
      </c>
      <c r="S3" s="143"/>
    </row>
    <row r="4" spans="3:19" ht="12" customHeight="1" x14ac:dyDescent="0.15">
      <c r="C4" s="147"/>
      <c r="D4" s="142" t="s">
        <v>65</v>
      </c>
      <c r="E4" s="143"/>
      <c r="F4" s="142" t="s">
        <v>66</v>
      </c>
      <c r="G4" s="143"/>
      <c r="H4" s="142" t="s">
        <v>67</v>
      </c>
      <c r="I4" s="143"/>
      <c r="J4" s="142" t="s">
        <v>68</v>
      </c>
      <c r="K4" s="143"/>
      <c r="L4" s="142" t="s">
        <v>65</v>
      </c>
      <c r="M4" s="143"/>
      <c r="N4" s="142" t="s">
        <v>66</v>
      </c>
      <c r="O4" s="143"/>
      <c r="P4" s="142" t="s">
        <v>128</v>
      </c>
      <c r="Q4" s="143"/>
      <c r="R4" s="126"/>
      <c r="S4" s="126"/>
    </row>
    <row r="5" spans="3:19" ht="12" customHeight="1" x14ac:dyDescent="0.15">
      <c r="C5" s="148"/>
      <c r="D5" s="126" t="s">
        <v>69</v>
      </c>
      <c r="E5" s="126" t="s">
        <v>70</v>
      </c>
      <c r="F5" s="126" t="s">
        <v>69</v>
      </c>
      <c r="G5" s="126" t="s">
        <v>70</v>
      </c>
      <c r="H5" s="126" t="s">
        <v>69</v>
      </c>
      <c r="I5" s="126" t="s">
        <v>70</v>
      </c>
      <c r="J5" s="126" t="s">
        <v>69</v>
      </c>
      <c r="K5" s="126" t="s">
        <v>70</v>
      </c>
      <c r="L5" s="126" t="s">
        <v>69</v>
      </c>
      <c r="M5" s="126" t="s">
        <v>70</v>
      </c>
      <c r="N5" s="126" t="s">
        <v>69</v>
      </c>
      <c r="O5" s="126" t="s">
        <v>70</v>
      </c>
      <c r="P5" s="126" t="s">
        <v>69</v>
      </c>
      <c r="Q5" s="126" t="s">
        <v>70</v>
      </c>
      <c r="R5" s="126" t="s">
        <v>69</v>
      </c>
      <c r="S5" s="126" t="s">
        <v>70</v>
      </c>
    </row>
    <row r="6" spans="3:19" ht="20.100000000000001" customHeight="1" x14ac:dyDescent="0.15">
      <c r="C6" s="127" t="s">
        <v>16</v>
      </c>
      <c r="D6" s="127">
        <v>44</v>
      </c>
      <c r="E6" s="127">
        <v>21722</v>
      </c>
      <c r="F6" s="127">
        <v>6</v>
      </c>
      <c r="G6" s="127">
        <v>5769</v>
      </c>
      <c r="H6" s="127">
        <v>1</v>
      </c>
      <c r="I6" s="127">
        <v>843</v>
      </c>
      <c r="J6" s="127">
        <v>0</v>
      </c>
      <c r="K6" s="127">
        <v>0</v>
      </c>
      <c r="L6" s="127">
        <v>46</v>
      </c>
      <c r="M6" s="127">
        <v>11487</v>
      </c>
      <c r="N6" s="127">
        <v>5</v>
      </c>
      <c r="O6" s="127">
        <v>2284</v>
      </c>
      <c r="P6" s="127">
        <v>11</v>
      </c>
      <c r="Q6" s="127">
        <v>945</v>
      </c>
      <c r="R6" s="127">
        <v>113</v>
      </c>
      <c r="S6" s="127">
        <v>43050</v>
      </c>
    </row>
    <row r="7" spans="3:19" ht="20.100000000000001" customHeight="1" x14ac:dyDescent="0.15">
      <c r="C7" s="127" t="s">
        <v>17</v>
      </c>
      <c r="D7" s="127">
        <v>13</v>
      </c>
      <c r="E7" s="127">
        <v>3778</v>
      </c>
      <c r="F7" s="127">
        <v>0</v>
      </c>
      <c r="G7" s="127">
        <v>0</v>
      </c>
      <c r="H7" s="127">
        <v>0</v>
      </c>
      <c r="I7" s="127">
        <v>0</v>
      </c>
      <c r="J7" s="127">
        <v>1</v>
      </c>
      <c r="K7" s="127">
        <v>426</v>
      </c>
      <c r="L7" s="127">
        <v>0</v>
      </c>
      <c r="M7" s="127">
        <v>0</v>
      </c>
      <c r="N7" s="127">
        <v>0</v>
      </c>
      <c r="O7" s="127">
        <v>0</v>
      </c>
      <c r="P7" s="127">
        <v>0</v>
      </c>
      <c r="Q7" s="127">
        <v>0</v>
      </c>
      <c r="R7" s="127">
        <v>14</v>
      </c>
      <c r="S7" s="127">
        <v>4204</v>
      </c>
    </row>
    <row r="8" spans="3:19" ht="20.100000000000001" customHeight="1" x14ac:dyDescent="0.15">
      <c r="C8" s="127" t="s">
        <v>18</v>
      </c>
      <c r="D8" s="127">
        <v>17</v>
      </c>
      <c r="E8" s="127">
        <v>5946</v>
      </c>
      <c r="F8" s="127">
        <v>0</v>
      </c>
      <c r="G8" s="127">
        <v>0</v>
      </c>
      <c r="H8" s="127">
        <v>0</v>
      </c>
      <c r="I8" s="127">
        <v>0</v>
      </c>
      <c r="J8" s="127">
        <v>0</v>
      </c>
      <c r="K8" s="127">
        <v>0</v>
      </c>
      <c r="L8" s="127">
        <v>4</v>
      </c>
      <c r="M8" s="127">
        <v>1129</v>
      </c>
      <c r="N8" s="127">
        <v>0</v>
      </c>
      <c r="O8" s="127">
        <v>0</v>
      </c>
      <c r="P8" s="127">
        <v>0</v>
      </c>
      <c r="Q8" s="127">
        <v>0</v>
      </c>
      <c r="R8" s="127">
        <v>21</v>
      </c>
      <c r="S8" s="127">
        <v>7075</v>
      </c>
    </row>
    <row r="9" spans="3:19" ht="20.100000000000001" customHeight="1" x14ac:dyDescent="0.15">
      <c r="C9" s="127" t="s">
        <v>19</v>
      </c>
      <c r="D9" s="127">
        <v>76</v>
      </c>
      <c r="E9" s="127">
        <v>29352</v>
      </c>
      <c r="F9" s="127">
        <v>6</v>
      </c>
      <c r="G9" s="127">
        <v>3486</v>
      </c>
      <c r="H9" s="127">
        <v>0</v>
      </c>
      <c r="I9" s="127">
        <v>0</v>
      </c>
      <c r="J9" s="127">
        <v>0</v>
      </c>
      <c r="K9" s="127">
        <v>0</v>
      </c>
      <c r="L9" s="127">
        <v>51</v>
      </c>
      <c r="M9" s="127">
        <v>6262</v>
      </c>
      <c r="N9" s="127">
        <v>1</v>
      </c>
      <c r="O9" s="127">
        <v>788</v>
      </c>
      <c r="P9" s="127">
        <v>5</v>
      </c>
      <c r="Q9" s="127">
        <v>794</v>
      </c>
      <c r="R9" s="127">
        <v>139</v>
      </c>
      <c r="S9" s="127">
        <v>40682</v>
      </c>
    </row>
    <row r="10" spans="3:19" ht="20.100000000000001" customHeight="1" x14ac:dyDescent="0.15">
      <c r="C10" s="127" t="s">
        <v>20</v>
      </c>
      <c r="D10" s="127">
        <v>11</v>
      </c>
      <c r="E10" s="127">
        <v>3619</v>
      </c>
      <c r="F10" s="127">
        <v>0</v>
      </c>
      <c r="G10" s="127">
        <v>0</v>
      </c>
      <c r="H10" s="127">
        <v>0</v>
      </c>
      <c r="I10" s="127">
        <v>0</v>
      </c>
      <c r="J10" s="127">
        <v>0</v>
      </c>
      <c r="K10" s="127">
        <v>0</v>
      </c>
      <c r="L10" s="127">
        <v>1</v>
      </c>
      <c r="M10" s="127">
        <v>583</v>
      </c>
      <c r="N10" s="127">
        <v>0</v>
      </c>
      <c r="O10" s="127">
        <v>0</v>
      </c>
      <c r="P10" s="127">
        <v>0</v>
      </c>
      <c r="Q10" s="127">
        <v>0</v>
      </c>
      <c r="R10" s="127">
        <v>12</v>
      </c>
      <c r="S10" s="127">
        <v>4202</v>
      </c>
    </row>
    <row r="11" spans="3:19" ht="20.100000000000001" customHeight="1" x14ac:dyDescent="0.15">
      <c r="C11" s="127" t="s">
        <v>21</v>
      </c>
      <c r="D11" s="127">
        <v>11</v>
      </c>
      <c r="E11" s="127">
        <v>3989</v>
      </c>
      <c r="F11" s="127">
        <v>0</v>
      </c>
      <c r="G11" s="127">
        <v>0</v>
      </c>
      <c r="H11" s="127">
        <v>0</v>
      </c>
      <c r="I11" s="127">
        <v>0</v>
      </c>
      <c r="J11" s="127">
        <v>0</v>
      </c>
      <c r="K11" s="127">
        <v>0</v>
      </c>
      <c r="L11" s="127">
        <v>0</v>
      </c>
      <c r="M11" s="127">
        <v>0</v>
      </c>
      <c r="N11" s="127">
        <v>1</v>
      </c>
      <c r="O11" s="127">
        <v>180</v>
      </c>
      <c r="P11" s="127">
        <v>0</v>
      </c>
      <c r="Q11" s="127">
        <v>0</v>
      </c>
      <c r="R11" s="127">
        <v>12</v>
      </c>
      <c r="S11" s="127">
        <v>4169</v>
      </c>
    </row>
    <row r="12" spans="3:19" ht="20.100000000000001" customHeight="1" x14ac:dyDescent="0.15">
      <c r="C12" s="127" t="s">
        <v>22</v>
      </c>
      <c r="D12" s="127">
        <v>10</v>
      </c>
      <c r="E12" s="127">
        <v>4950</v>
      </c>
      <c r="F12" s="127">
        <v>7</v>
      </c>
      <c r="G12" s="127">
        <v>2926</v>
      </c>
      <c r="H12" s="127">
        <v>11</v>
      </c>
      <c r="I12" s="127">
        <v>3972</v>
      </c>
      <c r="J12" s="127">
        <v>0</v>
      </c>
      <c r="K12" s="127">
        <v>0</v>
      </c>
      <c r="L12" s="127">
        <v>7</v>
      </c>
      <c r="M12" s="127">
        <v>967</v>
      </c>
      <c r="N12" s="127">
        <v>0</v>
      </c>
      <c r="O12" s="127">
        <v>0</v>
      </c>
      <c r="P12" s="127">
        <v>0</v>
      </c>
      <c r="Q12" s="127">
        <v>0</v>
      </c>
      <c r="R12" s="127">
        <v>35</v>
      </c>
      <c r="S12" s="127">
        <v>12815</v>
      </c>
    </row>
    <row r="13" spans="3:19" ht="20.100000000000001" customHeight="1" x14ac:dyDescent="0.15">
      <c r="C13" s="127" t="s">
        <v>23</v>
      </c>
      <c r="D13" s="127">
        <v>30</v>
      </c>
      <c r="E13" s="127">
        <v>16741</v>
      </c>
      <c r="F13" s="127">
        <v>4</v>
      </c>
      <c r="G13" s="127">
        <v>3227</v>
      </c>
      <c r="H13" s="127">
        <v>0</v>
      </c>
      <c r="I13" s="127">
        <v>0</v>
      </c>
      <c r="J13" s="127">
        <v>0</v>
      </c>
      <c r="K13" s="127">
        <v>0</v>
      </c>
      <c r="L13" s="127">
        <v>45</v>
      </c>
      <c r="M13" s="127">
        <v>12086</v>
      </c>
      <c r="N13" s="127">
        <v>1</v>
      </c>
      <c r="O13" s="127">
        <v>540</v>
      </c>
      <c r="P13" s="127">
        <v>1</v>
      </c>
      <c r="Q13" s="127">
        <v>220</v>
      </c>
      <c r="R13" s="127">
        <v>81</v>
      </c>
      <c r="S13" s="127">
        <v>32814</v>
      </c>
    </row>
    <row r="14" spans="3:19" ht="20.100000000000001" customHeight="1" x14ac:dyDescent="0.15">
      <c r="C14" s="127" t="s">
        <v>24</v>
      </c>
      <c r="D14" s="127">
        <v>14</v>
      </c>
      <c r="E14" s="127">
        <v>5958</v>
      </c>
      <c r="F14" s="127">
        <v>5</v>
      </c>
      <c r="G14" s="127">
        <v>2415</v>
      </c>
      <c r="H14" s="127">
        <v>0</v>
      </c>
      <c r="I14" s="127">
        <v>0</v>
      </c>
      <c r="J14" s="127">
        <v>0</v>
      </c>
      <c r="K14" s="127">
        <v>0</v>
      </c>
      <c r="L14" s="127">
        <v>10</v>
      </c>
      <c r="M14" s="127">
        <v>825</v>
      </c>
      <c r="N14" s="127">
        <v>0</v>
      </c>
      <c r="O14" s="127">
        <v>0</v>
      </c>
      <c r="P14" s="127">
        <v>0</v>
      </c>
      <c r="Q14" s="127">
        <v>0</v>
      </c>
      <c r="R14" s="127">
        <v>29</v>
      </c>
      <c r="S14" s="127">
        <v>9198</v>
      </c>
    </row>
    <row r="15" spans="3:19" ht="20.100000000000001" customHeight="1" x14ac:dyDescent="0.15">
      <c r="C15" s="127" t="s">
        <v>25</v>
      </c>
      <c r="D15" s="127">
        <v>11</v>
      </c>
      <c r="E15" s="127">
        <v>3596</v>
      </c>
      <c r="F15" s="127">
        <v>3</v>
      </c>
      <c r="G15" s="127">
        <v>2030</v>
      </c>
      <c r="H15" s="127">
        <v>1</v>
      </c>
      <c r="I15" s="127">
        <v>1026</v>
      </c>
      <c r="J15" s="127">
        <v>1</v>
      </c>
      <c r="K15" s="127">
        <v>859</v>
      </c>
      <c r="L15" s="127">
        <v>67</v>
      </c>
      <c r="M15" s="127">
        <v>1828</v>
      </c>
      <c r="N15" s="127">
        <v>2</v>
      </c>
      <c r="O15" s="127">
        <v>1585</v>
      </c>
      <c r="P15" s="127">
        <v>0</v>
      </c>
      <c r="Q15" s="127">
        <v>0</v>
      </c>
      <c r="R15" s="127">
        <v>85</v>
      </c>
      <c r="S15" s="127">
        <v>10924</v>
      </c>
    </row>
    <row r="16" spans="3:19" ht="20.100000000000001" customHeight="1" x14ac:dyDescent="0.15">
      <c r="C16" s="127" t="s">
        <v>26</v>
      </c>
      <c r="D16" s="127">
        <v>33</v>
      </c>
      <c r="E16" s="127">
        <v>15781</v>
      </c>
      <c r="F16" s="127">
        <v>18</v>
      </c>
      <c r="G16" s="127">
        <v>8496</v>
      </c>
      <c r="H16" s="127">
        <v>0</v>
      </c>
      <c r="I16" s="127">
        <v>0</v>
      </c>
      <c r="J16" s="127">
        <v>2</v>
      </c>
      <c r="K16" s="127">
        <v>4836</v>
      </c>
      <c r="L16" s="127">
        <v>153</v>
      </c>
      <c r="M16" s="127">
        <v>18448</v>
      </c>
      <c r="N16" s="127">
        <v>2</v>
      </c>
      <c r="O16" s="127">
        <v>450</v>
      </c>
      <c r="P16" s="127">
        <v>39</v>
      </c>
      <c r="Q16" s="127">
        <v>2743</v>
      </c>
      <c r="R16" s="127">
        <v>247</v>
      </c>
      <c r="S16" s="127">
        <v>50754</v>
      </c>
    </row>
    <row r="17" spans="3:19" ht="20.100000000000001" customHeight="1" x14ac:dyDescent="0.15">
      <c r="C17" s="127" t="s">
        <v>27</v>
      </c>
      <c r="D17" s="127">
        <v>47</v>
      </c>
      <c r="E17" s="127">
        <v>17329</v>
      </c>
      <c r="F17" s="127">
        <v>11</v>
      </c>
      <c r="G17" s="127">
        <v>9376</v>
      </c>
      <c r="H17" s="127">
        <v>0</v>
      </c>
      <c r="I17" s="127">
        <v>0</v>
      </c>
      <c r="J17" s="127">
        <v>13</v>
      </c>
      <c r="K17" s="127">
        <v>1690</v>
      </c>
      <c r="L17" s="127">
        <v>137</v>
      </c>
      <c r="M17" s="127">
        <v>26087</v>
      </c>
      <c r="N17" s="127">
        <v>4</v>
      </c>
      <c r="O17" s="127">
        <v>1052</v>
      </c>
      <c r="P17" s="127">
        <v>0</v>
      </c>
      <c r="Q17" s="127">
        <v>0</v>
      </c>
      <c r="R17" s="127">
        <v>212</v>
      </c>
      <c r="S17" s="127">
        <v>55534</v>
      </c>
    </row>
    <row r="18" spans="3:19" ht="20.100000000000001" customHeight="1" x14ac:dyDescent="0.15">
      <c r="C18" s="127" t="s">
        <v>28</v>
      </c>
      <c r="D18" s="127">
        <v>574</v>
      </c>
      <c r="E18" s="127">
        <v>356347</v>
      </c>
      <c r="F18" s="127">
        <v>202</v>
      </c>
      <c r="G18" s="127">
        <v>146853</v>
      </c>
      <c r="H18" s="127">
        <v>14</v>
      </c>
      <c r="I18" s="127">
        <v>8002</v>
      </c>
      <c r="J18" s="127">
        <v>41</v>
      </c>
      <c r="K18" s="127">
        <v>30918</v>
      </c>
      <c r="L18" s="127">
        <v>4388</v>
      </c>
      <c r="M18" s="127">
        <v>310662</v>
      </c>
      <c r="N18" s="127">
        <v>34</v>
      </c>
      <c r="O18" s="127">
        <v>26422</v>
      </c>
      <c r="P18" s="127">
        <v>534</v>
      </c>
      <c r="Q18" s="127">
        <v>501685</v>
      </c>
      <c r="R18" s="127">
        <v>5787</v>
      </c>
      <c r="S18" s="127">
        <v>1380889</v>
      </c>
    </row>
    <row r="19" spans="3:19" ht="20.100000000000001" customHeight="1" x14ac:dyDescent="0.15">
      <c r="C19" s="127" t="s">
        <v>29</v>
      </c>
      <c r="D19" s="127">
        <v>150</v>
      </c>
      <c r="E19" s="127">
        <v>85945</v>
      </c>
      <c r="F19" s="127">
        <v>22</v>
      </c>
      <c r="G19" s="127">
        <v>22794</v>
      </c>
      <c r="H19" s="127">
        <v>8</v>
      </c>
      <c r="I19" s="127">
        <v>5068</v>
      </c>
      <c r="J19" s="127">
        <v>8</v>
      </c>
      <c r="K19" s="127">
        <v>5843</v>
      </c>
      <c r="L19" s="127">
        <v>229</v>
      </c>
      <c r="M19" s="127">
        <v>28981</v>
      </c>
      <c r="N19" s="127">
        <v>3</v>
      </c>
      <c r="O19" s="127">
        <v>920</v>
      </c>
      <c r="P19" s="127">
        <v>15</v>
      </c>
      <c r="Q19" s="127">
        <v>1457</v>
      </c>
      <c r="R19" s="127">
        <v>435</v>
      </c>
      <c r="S19" s="127">
        <v>151008</v>
      </c>
    </row>
    <row r="20" spans="3:19" ht="20.100000000000001" customHeight="1" x14ac:dyDescent="0.15">
      <c r="C20" s="127" t="s">
        <v>30</v>
      </c>
      <c r="D20" s="127">
        <v>16</v>
      </c>
      <c r="E20" s="127">
        <v>9694</v>
      </c>
      <c r="F20" s="127">
        <v>1</v>
      </c>
      <c r="G20" s="127">
        <v>324</v>
      </c>
      <c r="H20" s="127">
        <v>0</v>
      </c>
      <c r="I20" s="127">
        <v>0</v>
      </c>
      <c r="J20" s="127">
        <v>0</v>
      </c>
      <c r="K20" s="127">
        <v>0</v>
      </c>
      <c r="L20" s="127">
        <v>4</v>
      </c>
      <c r="M20" s="127">
        <v>1858</v>
      </c>
      <c r="N20" s="127">
        <v>0</v>
      </c>
      <c r="O20" s="127">
        <v>0</v>
      </c>
      <c r="P20" s="127">
        <v>0</v>
      </c>
      <c r="Q20" s="127">
        <v>0</v>
      </c>
      <c r="R20" s="127">
        <v>21</v>
      </c>
      <c r="S20" s="127">
        <v>11876</v>
      </c>
    </row>
    <row r="21" spans="3:19" ht="20.100000000000001" customHeight="1" x14ac:dyDescent="0.15">
      <c r="C21" s="127" t="s">
        <v>31</v>
      </c>
      <c r="D21" s="127">
        <v>6</v>
      </c>
      <c r="E21" s="127">
        <v>3963</v>
      </c>
      <c r="F21" s="127">
        <v>0</v>
      </c>
      <c r="G21" s="127">
        <v>0</v>
      </c>
      <c r="H21" s="127">
        <v>0</v>
      </c>
      <c r="I21" s="127">
        <v>0</v>
      </c>
      <c r="J21" s="127">
        <v>0</v>
      </c>
      <c r="K21" s="127">
        <v>0</v>
      </c>
      <c r="L21" s="127">
        <v>5</v>
      </c>
      <c r="M21" s="127">
        <v>1152</v>
      </c>
      <c r="N21" s="127">
        <v>0</v>
      </c>
      <c r="O21" s="127">
        <v>0</v>
      </c>
      <c r="P21" s="127">
        <v>0</v>
      </c>
      <c r="Q21" s="127">
        <v>0</v>
      </c>
      <c r="R21" s="127">
        <v>11</v>
      </c>
      <c r="S21" s="127">
        <v>5115</v>
      </c>
    </row>
    <row r="22" spans="3:19" ht="20.100000000000001" customHeight="1" x14ac:dyDescent="0.15">
      <c r="C22" s="127" t="s">
        <v>32</v>
      </c>
      <c r="D22" s="127">
        <v>5</v>
      </c>
      <c r="E22" s="127">
        <v>3758</v>
      </c>
      <c r="F22" s="127">
        <v>1</v>
      </c>
      <c r="G22" s="127">
        <v>540</v>
      </c>
      <c r="H22" s="127">
        <v>0</v>
      </c>
      <c r="I22" s="127">
        <v>0</v>
      </c>
      <c r="J22" s="127">
        <v>0</v>
      </c>
      <c r="K22" s="127">
        <v>0</v>
      </c>
      <c r="L22" s="127">
        <v>9</v>
      </c>
      <c r="M22" s="127">
        <v>6652</v>
      </c>
      <c r="N22" s="127">
        <v>0</v>
      </c>
      <c r="O22" s="127">
        <v>0</v>
      </c>
      <c r="P22" s="127">
        <v>0</v>
      </c>
      <c r="Q22" s="127">
        <v>0</v>
      </c>
      <c r="R22" s="127">
        <v>15</v>
      </c>
      <c r="S22" s="127">
        <v>10950</v>
      </c>
    </row>
    <row r="23" spans="3:19" ht="20.100000000000001" customHeight="1" x14ac:dyDescent="0.15">
      <c r="C23" s="127" t="s">
        <v>33</v>
      </c>
      <c r="D23" s="127">
        <v>14</v>
      </c>
      <c r="E23" s="127">
        <v>10295</v>
      </c>
      <c r="F23" s="127">
        <v>1</v>
      </c>
      <c r="G23" s="127">
        <v>500</v>
      </c>
      <c r="H23" s="127">
        <v>0</v>
      </c>
      <c r="I23" s="127">
        <v>0</v>
      </c>
      <c r="J23" s="127">
        <v>0</v>
      </c>
      <c r="K23" s="127">
        <v>0</v>
      </c>
      <c r="L23" s="127">
        <v>6</v>
      </c>
      <c r="M23" s="127">
        <v>1187</v>
      </c>
      <c r="N23" s="127">
        <v>0</v>
      </c>
      <c r="O23" s="127">
        <v>0</v>
      </c>
      <c r="P23" s="127">
        <v>0</v>
      </c>
      <c r="Q23" s="127">
        <v>0</v>
      </c>
      <c r="R23" s="127">
        <v>21</v>
      </c>
      <c r="S23" s="127">
        <v>11982</v>
      </c>
    </row>
    <row r="24" spans="3:19" ht="20.100000000000001" customHeight="1" x14ac:dyDescent="0.15">
      <c r="C24" s="127" t="s">
        <v>34</v>
      </c>
      <c r="D24" s="127">
        <v>4</v>
      </c>
      <c r="E24" s="127">
        <v>989</v>
      </c>
      <c r="F24" s="127">
        <v>1</v>
      </c>
      <c r="G24" s="127">
        <v>324</v>
      </c>
      <c r="H24" s="127">
        <v>14</v>
      </c>
      <c r="I24" s="127">
        <v>4291</v>
      </c>
      <c r="J24" s="127">
        <v>0</v>
      </c>
      <c r="K24" s="127">
        <v>0</v>
      </c>
      <c r="L24" s="127">
        <v>13</v>
      </c>
      <c r="M24" s="127">
        <v>2689</v>
      </c>
      <c r="N24" s="127">
        <v>1</v>
      </c>
      <c r="O24" s="127">
        <v>216</v>
      </c>
      <c r="P24" s="127">
        <v>0</v>
      </c>
      <c r="Q24" s="127">
        <v>0</v>
      </c>
      <c r="R24" s="127">
        <v>33</v>
      </c>
      <c r="S24" s="127">
        <v>8509</v>
      </c>
    </row>
    <row r="25" spans="3:19" ht="20.100000000000001" customHeight="1" x14ac:dyDescent="0.15">
      <c r="C25" s="127" t="s">
        <v>35</v>
      </c>
      <c r="D25" s="127">
        <v>20</v>
      </c>
      <c r="E25" s="127">
        <v>8118</v>
      </c>
      <c r="F25" s="127">
        <v>3</v>
      </c>
      <c r="G25" s="127">
        <v>2614</v>
      </c>
      <c r="H25" s="127">
        <v>1</v>
      </c>
      <c r="I25" s="127">
        <v>1170</v>
      </c>
      <c r="J25" s="127">
        <v>0</v>
      </c>
      <c r="K25" s="127">
        <v>0</v>
      </c>
      <c r="L25" s="127">
        <v>8</v>
      </c>
      <c r="M25" s="127">
        <v>1794</v>
      </c>
      <c r="N25" s="127">
        <v>1</v>
      </c>
      <c r="O25" s="127">
        <v>108</v>
      </c>
      <c r="P25" s="127">
        <v>0</v>
      </c>
      <c r="Q25" s="127">
        <v>0</v>
      </c>
      <c r="R25" s="127">
        <v>33</v>
      </c>
      <c r="S25" s="127">
        <v>13804</v>
      </c>
    </row>
    <row r="26" spans="3:19" ht="20.100000000000001" customHeight="1" x14ac:dyDescent="0.15">
      <c r="C26" s="127" t="s">
        <v>36</v>
      </c>
      <c r="D26" s="127">
        <v>11</v>
      </c>
      <c r="E26" s="127">
        <v>4746</v>
      </c>
      <c r="F26" s="127">
        <v>0</v>
      </c>
      <c r="G26" s="127">
        <v>0</v>
      </c>
      <c r="H26" s="127">
        <v>2</v>
      </c>
      <c r="I26" s="127">
        <v>774</v>
      </c>
      <c r="J26" s="127">
        <v>0</v>
      </c>
      <c r="K26" s="127">
        <v>0</v>
      </c>
      <c r="L26" s="127">
        <v>7</v>
      </c>
      <c r="M26" s="127">
        <v>1086</v>
      </c>
      <c r="N26" s="127">
        <v>0</v>
      </c>
      <c r="O26" s="127">
        <v>0</v>
      </c>
      <c r="P26" s="127">
        <v>1</v>
      </c>
      <c r="Q26" s="127">
        <v>162</v>
      </c>
      <c r="R26" s="127">
        <v>21</v>
      </c>
      <c r="S26" s="127">
        <v>6768</v>
      </c>
    </row>
    <row r="27" spans="3:19" ht="20.100000000000001" customHeight="1" x14ac:dyDescent="0.15">
      <c r="C27" s="127" t="s">
        <v>37</v>
      </c>
      <c r="D27" s="127">
        <v>38</v>
      </c>
      <c r="E27" s="127">
        <v>14157</v>
      </c>
      <c r="F27" s="127">
        <v>3</v>
      </c>
      <c r="G27" s="127">
        <v>1947</v>
      </c>
      <c r="H27" s="127">
        <v>2</v>
      </c>
      <c r="I27" s="127">
        <v>875</v>
      </c>
      <c r="J27" s="127">
        <v>1</v>
      </c>
      <c r="K27" s="127">
        <v>410</v>
      </c>
      <c r="L27" s="127">
        <v>11</v>
      </c>
      <c r="M27" s="127">
        <v>3228</v>
      </c>
      <c r="N27" s="127">
        <v>1</v>
      </c>
      <c r="O27" s="127">
        <v>286</v>
      </c>
      <c r="P27" s="127">
        <v>0</v>
      </c>
      <c r="Q27" s="127">
        <v>0</v>
      </c>
      <c r="R27" s="127">
        <v>56</v>
      </c>
      <c r="S27" s="127">
        <v>20903</v>
      </c>
    </row>
    <row r="28" spans="3:19" ht="20.100000000000001" customHeight="1" x14ac:dyDescent="0.15">
      <c r="C28" s="127" t="s">
        <v>38</v>
      </c>
      <c r="D28" s="127">
        <v>137</v>
      </c>
      <c r="E28" s="127">
        <v>71314</v>
      </c>
      <c r="F28" s="127">
        <v>24</v>
      </c>
      <c r="G28" s="127">
        <v>13867</v>
      </c>
      <c r="H28" s="127">
        <v>0</v>
      </c>
      <c r="I28" s="127">
        <v>0</v>
      </c>
      <c r="J28" s="127">
        <v>5</v>
      </c>
      <c r="K28" s="127">
        <v>1199</v>
      </c>
      <c r="L28" s="127">
        <v>424</v>
      </c>
      <c r="M28" s="127">
        <v>60571</v>
      </c>
      <c r="N28" s="127">
        <v>3</v>
      </c>
      <c r="O28" s="127">
        <v>579</v>
      </c>
      <c r="P28" s="127">
        <v>13</v>
      </c>
      <c r="Q28" s="127">
        <v>2692</v>
      </c>
      <c r="R28" s="127">
        <v>606</v>
      </c>
      <c r="S28" s="127">
        <v>150222</v>
      </c>
    </row>
    <row r="29" spans="3:19" ht="20.100000000000001" customHeight="1" x14ac:dyDescent="0.15">
      <c r="C29" s="127" t="s">
        <v>39</v>
      </c>
      <c r="D29" s="127">
        <v>20</v>
      </c>
      <c r="E29" s="127">
        <v>6566</v>
      </c>
      <c r="F29" s="127">
        <v>1</v>
      </c>
      <c r="G29" s="127">
        <v>214</v>
      </c>
      <c r="H29" s="127">
        <v>1</v>
      </c>
      <c r="I29" s="127">
        <v>443</v>
      </c>
      <c r="J29" s="127">
        <v>0</v>
      </c>
      <c r="K29" s="127">
        <v>0</v>
      </c>
      <c r="L29" s="127">
        <v>19</v>
      </c>
      <c r="M29" s="127">
        <v>3644</v>
      </c>
      <c r="N29" s="127">
        <v>0</v>
      </c>
      <c r="O29" s="127">
        <v>0</v>
      </c>
      <c r="P29" s="127">
        <v>0</v>
      </c>
      <c r="Q29" s="127">
        <v>0</v>
      </c>
      <c r="R29" s="127">
        <v>41</v>
      </c>
      <c r="S29" s="127">
        <v>10867</v>
      </c>
    </row>
    <row r="30" spans="3:19" ht="20.100000000000001" customHeight="1" x14ac:dyDescent="0.15">
      <c r="C30" s="127" t="s">
        <v>40</v>
      </c>
      <c r="D30" s="127">
        <v>10</v>
      </c>
      <c r="E30" s="127">
        <v>6774</v>
      </c>
      <c r="F30" s="127">
        <v>6</v>
      </c>
      <c r="G30" s="127">
        <v>3309</v>
      </c>
      <c r="H30" s="127">
        <v>1</v>
      </c>
      <c r="I30" s="127">
        <v>157</v>
      </c>
      <c r="J30" s="127">
        <v>0</v>
      </c>
      <c r="K30" s="127">
        <v>0</v>
      </c>
      <c r="L30" s="127">
        <v>14</v>
      </c>
      <c r="M30" s="127">
        <v>2269</v>
      </c>
      <c r="N30" s="127">
        <v>0</v>
      </c>
      <c r="O30" s="127">
        <v>0</v>
      </c>
      <c r="P30" s="127">
        <v>0</v>
      </c>
      <c r="Q30" s="127">
        <v>0</v>
      </c>
      <c r="R30" s="127">
        <v>31</v>
      </c>
      <c r="S30" s="127">
        <v>12509</v>
      </c>
    </row>
    <row r="31" spans="3:19" ht="20.100000000000001" customHeight="1" x14ac:dyDescent="0.15">
      <c r="C31" s="127" t="s">
        <v>71</v>
      </c>
      <c r="D31" s="127">
        <v>90</v>
      </c>
      <c r="E31" s="127">
        <v>36547</v>
      </c>
      <c r="F31" s="127">
        <v>23</v>
      </c>
      <c r="G31" s="127">
        <v>9141</v>
      </c>
      <c r="H31" s="127">
        <v>2</v>
      </c>
      <c r="I31" s="127">
        <v>800</v>
      </c>
      <c r="J31" s="127">
        <v>4</v>
      </c>
      <c r="K31" s="127">
        <v>745</v>
      </c>
      <c r="L31" s="127">
        <v>84</v>
      </c>
      <c r="M31" s="127">
        <v>21346</v>
      </c>
      <c r="N31" s="127">
        <v>4</v>
      </c>
      <c r="O31" s="127">
        <v>679</v>
      </c>
      <c r="P31" s="127">
        <v>3</v>
      </c>
      <c r="Q31" s="127">
        <v>324</v>
      </c>
      <c r="R31" s="127">
        <v>210</v>
      </c>
      <c r="S31" s="127">
        <v>69582</v>
      </c>
    </row>
    <row r="32" spans="3:19" ht="20.100000000000001" customHeight="1" x14ac:dyDescent="0.15">
      <c r="C32" s="127" t="s">
        <v>41</v>
      </c>
      <c r="D32" s="127">
        <v>292</v>
      </c>
      <c r="E32" s="127">
        <v>205608</v>
      </c>
      <c r="F32" s="127">
        <v>79</v>
      </c>
      <c r="G32" s="127">
        <v>33574</v>
      </c>
      <c r="H32" s="127">
        <v>0</v>
      </c>
      <c r="I32" s="127">
        <v>0</v>
      </c>
      <c r="J32" s="127">
        <v>13</v>
      </c>
      <c r="K32" s="127">
        <v>12526</v>
      </c>
      <c r="L32" s="127">
        <v>390</v>
      </c>
      <c r="M32" s="127">
        <v>92023</v>
      </c>
      <c r="N32" s="127">
        <v>19</v>
      </c>
      <c r="O32" s="127">
        <v>5030</v>
      </c>
      <c r="P32" s="127">
        <v>18</v>
      </c>
      <c r="Q32" s="127">
        <v>5853</v>
      </c>
      <c r="R32" s="127">
        <v>811</v>
      </c>
      <c r="S32" s="127">
        <v>354614</v>
      </c>
    </row>
    <row r="33" spans="3:19" ht="20.100000000000001" customHeight="1" x14ac:dyDescent="0.15">
      <c r="C33" s="127" t="s">
        <v>42</v>
      </c>
      <c r="D33" s="127">
        <v>69</v>
      </c>
      <c r="E33" s="127">
        <v>29295</v>
      </c>
      <c r="F33" s="127">
        <v>17</v>
      </c>
      <c r="G33" s="127">
        <v>11078</v>
      </c>
      <c r="H33" s="127">
        <v>0</v>
      </c>
      <c r="I33" s="127">
        <v>0</v>
      </c>
      <c r="J33" s="127">
        <v>25</v>
      </c>
      <c r="K33" s="127">
        <v>5105</v>
      </c>
      <c r="L33" s="127">
        <v>108</v>
      </c>
      <c r="M33" s="127">
        <v>23570</v>
      </c>
      <c r="N33" s="127">
        <v>1</v>
      </c>
      <c r="O33" s="127">
        <v>54</v>
      </c>
      <c r="P33" s="127">
        <v>5</v>
      </c>
      <c r="Q33" s="127">
        <v>652</v>
      </c>
      <c r="R33" s="127">
        <v>225</v>
      </c>
      <c r="S33" s="127">
        <v>69754</v>
      </c>
    </row>
    <row r="34" spans="3:19" ht="20.100000000000001" customHeight="1" x14ac:dyDescent="0.15">
      <c r="C34" s="127" t="s">
        <v>43</v>
      </c>
      <c r="D34" s="127">
        <v>12</v>
      </c>
      <c r="E34" s="127">
        <v>6969</v>
      </c>
      <c r="F34" s="127">
        <v>2</v>
      </c>
      <c r="G34" s="127">
        <v>955</v>
      </c>
      <c r="H34" s="127">
        <v>0</v>
      </c>
      <c r="I34" s="127">
        <v>0</v>
      </c>
      <c r="J34" s="127">
        <v>0</v>
      </c>
      <c r="K34" s="127">
        <v>0</v>
      </c>
      <c r="L34" s="127">
        <v>26</v>
      </c>
      <c r="M34" s="127">
        <v>2385</v>
      </c>
      <c r="N34" s="127">
        <v>1</v>
      </c>
      <c r="O34" s="127">
        <v>120</v>
      </c>
      <c r="P34" s="127">
        <v>0</v>
      </c>
      <c r="Q34" s="127">
        <v>0</v>
      </c>
      <c r="R34" s="127">
        <v>41</v>
      </c>
      <c r="S34" s="127">
        <v>10429</v>
      </c>
    </row>
    <row r="35" spans="3:19" ht="20.100000000000001" customHeight="1" x14ac:dyDescent="0.15">
      <c r="C35" s="127" t="s">
        <v>44</v>
      </c>
      <c r="D35" s="127">
        <v>3</v>
      </c>
      <c r="E35" s="127">
        <v>1532</v>
      </c>
      <c r="F35" s="127">
        <v>2</v>
      </c>
      <c r="G35" s="127">
        <v>690</v>
      </c>
      <c r="H35" s="127">
        <v>0</v>
      </c>
      <c r="I35" s="127">
        <v>0</v>
      </c>
      <c r="J35" s="127">
        <v>0</v>
      </c>
      <c r="K35" s="127">
        <v>0</v>
      </c>
      <c r="L35" s="127">
        <v>2</v>
      </c>
      <c r="M35" s="127">
        <v>173</v>
      </c>
      <c r="N35" s="127">
        <v>0</v>
      </c>
      <c r="O35" s="127">
        <v>0</v>
      </c>
      <c r="P35" s="127">
        <v>0</v>
      </c>
      <c r="Q35" s="127">
        <v>0</v>
      </c>
      <c r="R35" s="127">
        <v>7</v>
      </c>
      <c r="S35" s="127">
        <v>2395</v>
      </c>
    </row>
    <row r="36" spans="3:19" ht="20.100000000000001" customHeight="1" x14ac:dyDescent="0.15">
      <c r="C36" s="127" t="s">
        <v>45</v>
      </c>
      <c r="D36" s="127">
        <v>5</v>
      </c>
      <c r="E36" s="127">
        <v>1594</v>
      </c>
      <c r="F36" s="127">
        <v>0</v>
      </c>
      <c r="G36" s="127">
        <v>0</v>
      </c>
      <c r="H36" s="127">
        <v>0</v>
      </c>
      <c r="I36" s="127">
        <v>0</v>
      </c>
      <c r="J36" s="127">
        <v>0</v>
      </c>
      <c r="K36" s="127">
        <v>0</v>
      </c>
      <c r="L36" s="127">
        <v>0</v>
      </c>
      <c r="M36" s="127">
        <v>0</v>
      </c>
      <c r="N36" s="127">
        <v>0</v>
      </c>
      <c r="O36" s="127">
        <v>0</v>
      </c>
      <c r="P36" s="127">
        <v>0</v>
      </c>
      <c r="Q36" s="127">
        <v>0</v>
      </c>
      <c r="R36" s="127">
        <v>5</v>
      </c>
      <c r="S36" s="127">
        <v>1594</v>
      </c>
    </row>
    <row r="37" spans="3:19" ht="20.100000000000001" customHeight="1" x14ac:dyDescent="0.15">
      <c r="C37" s="127" t="s">
        <v>46</v>
      </c>
      <c r="D37" s="127">
        <v>3</v>
      </c>
      <c r="E37" s="127">
        <v>1138</v>
      </c>
      <c r="F37" s="127">
        <v>0</v>
      </c>
      <c r="G37" s="127">
        <v>0</v>
      </c>
      <c r="H37" s="127">
        <v>1</v>
      </c>
      <c r="I37" s="127">
        <v>637</v>
      </c>
      <c r="J37" s="127">
        <v>0</v>
      </c>
      <c r="K37" s="127">
        <v>0</v>
      </c>
      <c r="L37" s="127">
        <v>0</v>
      </c>
      <c r="M37" s="127">
        <v>0</v>
      </c>
      <c r="N37" s="127">
        <v>0</v>
      </c>
      <c r="O37" s="127">
        <v>0</v>
      </c>
      <c r="P37" s="127">
        <v>0</v>
      </c>
      <c r="Q37" s="127">
        <v>0</v>
      </c>
      <c r="R37" s="127">
        <v>4</v>
      </c>
      <c r="S37" s="127">
        <v>1775</v>
      </c>
    </row>
    <row r="38" spans="3:19" ht="20.100000000000001" customHeight="1" x14ac:dyDescent="0.15">
      <c r="C38" s="127" t="s">
        <v>47</v>
      </c>
      <c r="D38" s="127">
        <v>4</v>
      </c>
      <c r="E38" s="127">
        <v>1948</v>
      </c>
      <c r="F38" s="127">
        <v>5</v>
      </c>
      <c r="G38" s="127">
        <v>2315</v>
      </c>
      <c r="H38" s="127">
        <v>0</v>
      </c>
      <c r="I38" s="127">
        <v>0</v>
      </c>
      <c r="J38" s="127">
        <v>0</v>
      </c>
      <c r="K38" s="127">
        <v>0</v>
      </c>
      <c r="L38" s="127">
        <v>7</v>
      </c>
      <c r="M38" s="127">
        <v>785</v>
      </c>
      <c r="N38" s="127">
        <v>0</v>
      </c>
      <c r="O38" s="127">
        <v>0</v>
      </c>
      <c r="P38" s="127">
        <v>0</v>
      </c>
      <c r="Q38" s="127">
        <v>0</v>
      </c>
      <c r="R38" s="127">
        <v>16</v>
      </c>
      <c r="S38" s="127">
        <v>5048</v>
      </c>
    </row>
    <row r="39" spans="3:19" ht="20.100000000000001" customHeight="1" x14ac:dyDescent="0.15">
      <c r="C39" s="127" t="s">
        <v>48</v>
      </c>
      <c r="D39" s="127">
        <v>67</v>
      </c>
      <c r="E39" s="127">
        <v>29477</v>
      </c>
      <c r="F39" s="127">
        <v>8</v>
      </c>
      <c r="G39" s="127">
        <v>4352</v>
      </c>
      <c r="H39" s="127">
        <v>3</v>
      </c>
      <c r="I39" s="127">
        <v>1849</v>
      </c>
      <c r="J39" s="127">
        <v>2</v>
      </c>
      <c r="K39" s="127">
        <v>1020</v>
      </c>
      <c r="L39" s="127">
        <v>23</v>
      </c>
      <c r="M39" s="127">
        <v>3888</v>
      </c>
      <c r="N39" s="127">
        <v>1</v>
      </c>
      <c r="O39" s="127">
        <v>374</v>
      </c>
      <c r="P39" s="127">
        <v>1</v>
      </c>
      <c r="Q39" s="127">
        <v>184</v>
      </c>
      <c r="R39" s="127">
        <v>105</v>
      </c>
      <c r="S39" s="127">
        <v>41144</v>
      </c>
    </row>
    <row r="40" spans="3:19" ht="20.100000000000001" customHeight="1" x14ac:dyDescent="0.15">
      <c r="C40" s="127" t="s">
        <v>49</v>
      </c>
      <c r="D40" s="127">
        <v>2</v>
      </c>
      <c r="E40" s="127">
        <v>1038</v>
      </c>
      <c r="F40" s="127">
        <v>0</v>
      </c>
      <c r="G40" s="127">
        <v>0</v>
      </c>
      <c r="H40" s="127">
        <v>0</v>
      </c>
      <c r="I40" s="127">
        <v>0</v>
      </c>
      <c r="J40" s="127">
        <v>0</v>
      </c>
      <c r="K40" s="127">
        <v>0</v>
      </c>
      <c r="L40" s="127">
        <v>15</v>
      </c>
      <c r="M40" s="127">
        <v>2216</v>
      </c>
      <c r="N40" s="127">
        <v>0</v>
      </c>
      <c r="O40" s="127">
        <v>0</v>
      </c>
      <c r="P40" s="127">
        <v>0</v>
      </c>
      <c r="Q40" s="127">
        <v>0</v>
      </c>
      <c r="R40" s="127">
        <v>17</v>
      </c>
      <c r="S40" s="127">
        <v>3254</v>
      </c>
    </row>
    <row r="41" spans="3:19" ht="20.100000000000001" customHeight="1" x14ac:dyDescent="0.15">
      <c r="C41" s="127" t="s">
        <v>50</v>
      </c>
      <c r="D41" s="127">
        <v>12</v>
      </c>
      <c r="E41" s="127">
        <v>3631</v>
      </c>
      <c r="F41" s="127">
        <v>0</v>
      </c>
      <c r="G41" s="127">
        <v>0</v>
      </c>
      <c r="H41" s="127">
        <v>0</v>
      </c>
      <c r="I41" s="127">
        <v>0</v>
      </c>
      <c r="J41" s="127">
        <v>5</v>
      </c>
      <c r="K41" s="127">
        <v>800</v>
      </c>
      <c r="L41" s="127">
        <v>5</v>
      </c>
      <c r="M41" s="127">
        <v>312</v>
      </c>
      <c r="N41" s="127">
        <v>0</v>
      </c>
      <c r="O41" s="127">
        <v>0</v>
      </c>
      <c r="P41" s="127">
        <v>0</v>
      </c>
      <c r="Q41" s="127">
        <v>0</v>
      </c>
      <c r="R41" s="127">
        <v>22</v>
      </c>
      <c r="S41" s="127">
        <v>4743</v>
      </c>
    </row>
    <row r="42" spans="3:19" ht="20.100000000000001" customHeight="1" x14ac:dyDescent="0.15">
      <c r="C42" s="127" t="s">
        <v>51</v>
      </c>
      <c r="D42" s="127">
        <v>10</v>
      </c>
      <c r="E42" s="127">
        <v>4025</v>
      </c>
      <c r="F42" s="127">
        <v>0</v>
      </c>
      <c r="G42" s="127">
        <v>0</v>
      </c>
      <c r="H42" s="127">
        <v>0</v>
      </c>
      <c r="I42" s="127">
        <v>0</v>
      </c>
      <c r="J42" s="127">
        <v>1</v>
      </c>
      <c r="K42" s="127">
        <v>370</v>
      </c>
      <c r="L42" s="127">
        <v>13</v>
      </c>
      <c r="M42" s="127">
        <v>3162</v>
      </c>
      <c r="N42" s="127">
        <v>0</v>
      </c>
      <c r="O42" s="127">
        <v>0</v>
      </c>
      <c r="P42" s="127">
        <v>0</v>
      </c>
      <c r="Q42" s="127">
        <v>0</v>
      </c>
      <c r="R42" s="127">
        <v>24</v>
      </c>
      <c r="S42" s="127">
        <v>7557</v>
      </c>
    </row>
    <row r="43" spans="3:19" ht="20.100000000000001" customHeight="1" x14ac:dyDescent="0.15">
      <c r="C43" s="127" t="s">
        <v>52</v>
      </c>
      <c r="D43" s="127">
        <v>4</v>
      </c>
      <c r="E43" s="127">
        <v>3370</v>
      </c>
      <c r="F43" s="127">
        <v>0</v>
      </c>
      <c r="G43" s="127">
        <v>0</v>
      </c>
      <c r="H43" s="127">
        <v>0</v>
      </c>
      <c r="I43" s="127">
        <v>0</v>
      </c>
      <c r="J43" s="127">
        <v>0</v>
      </c>
      <c r="K43" s="127">
        <v>0</v>
      </c>
      <c r="L43" s="127">
        <v>12</v>
      </c>
      <c r="M43" s="127">
        <v>2258</v>
      </c>
      <c r="N43" s="127">
        <v>0</v>
      </c>
      <c r="O43" s="127">
        <v>0</v>
      </c>
      <c r="P43" s="127">
        <v>0</v>
      </c>
      <c r="Q43" s="127">
        <v>0</v>
      </c>
      <c r="R43" s="127">
        <v>16</v>
      </c>
      <c r="S43" s="127">
        <v>5628</v>
      </c>
    </row>
    <row r="44" spans="3:19" ht="20.100000000000001" customHeight="1" x14ac:dyDescent="0.15">
      <c r="C44" s="127" t="s">
        <v>53</v>
      </c>
      <c r="D44" s="127">
        <v>8</v>
      </c>
      <c r="E44" s="127">
        <v>5246</v>
      </c>
      <c r="F44" s="127">
        <v>0</v>
      </c>
      <c r="G44" s="127">
        <v>0</v>
      </c>
      <c r="H44" s="127">
        <v>0</v>
      </c>
      <c r="I44" s="127">
        <v>0</v>
      </c>
      <c r="J44" s="127">
        <v>1</v>
      </c>
      <c r="K44" s="127">
        <v>864</v>
      </c>
      <c r="L44" s="127">
        <v>3</v>
      </c>
      <c r="M44" s="127">
        <v>242</v>
      </c>
      <c r="N44" s="127">
        <v>0</v>
      </c>
      <c r="O44" s="127">
        <v>0</v>
      </c>
      <c r="P44" s="127">
        <v>1</v>
      </c>
      <c r="Q44" s="127">
        <v>32</v>
      </c>
      <c r="R44" s="127">
        <v>13</v>
      </c>
      <c r="S44" s="127">
        <v>6384</v>
      </c>
    </row>
    <row r="45" spans="3:19" ht="20.100000000000001" customHeight="1" x14ac:dyDescent="0.15">
      <c r="C45" s="127" t="s">
        <v>54</v>
      </c>
      <c r="D45" s="127">
        <v>81</v>
      </c>
      <c r="E45" s="127">
        <v>39569</v>
      </c>
      <c r="F45" s="127">
        <v>8</v>
      </c>
      <c r="G45" s="127">
        <v>4021</v>
      </c>
      <c r="H45" s="127">
        <v>6</v>
      </c>
      <c r="I45" s="127">
        <v>2460</v>
      </c>
      <c r="J45" s="127">
        <v>0</v>
      </c>
      <c r="K45" s="127">
        <v>0</v>
      </c>
      <c r="L45" s="127">
        <v>174</v>
      </c>
      <c r="M45" s="127">
        <v>29365</v>
      </c>
      <c r="N45" s="127">
        <v>7</v>
      </c>
      <c r="O45" s="127">
        <v>1807</v>
      </c>
      <c r="P45" s="127">
        <v>8</v>
      </c>
      <c r="Q45" s="127">
        <v>1791</v>
      </c>
      <c r="R45" s="127">
        <v>284</v>
      </c>
      <c r="S45" s="127">
        <v>79013</v>
      </c>
    </row>
    <row r="46" spans="3:19" ht="20.100000000000001" customHeight="1" x14ac:dyDescent="0.15">
      <c r="C46" s="127" t="s">
        <v>55</v>
      </c>
      <c r="D46" s="127">
        <v>2</v>
      </c>
      <c r="E46" s="127">
        <v>991</v>
      </c>
      <c r="F46" s="127">
        <v>2</v>
      </c>
      <c r="G46" s="127">
        <v>756</v>
      </c>
      <c r="H46" s="127">
        <v>0</v>
      </c>
      <c r="I46" s="127">
        <v>0</v>
      </c>
      <c r="J46" s="127">
        <v>0</v>
      </c>
      <c r="K46" s="127">
        <v>0</v>
      </c>
      <c r="L46" s="127">
        <v>0</v>
      </c>
      <c r="M46" s="127">
        <v>0</v>
      </c>
      <c r="N46" s="127">
        <v>0</v>
      </c>
      <c r="O46" s="127">
        <v>0</v>
      </c>
      <c r="P46" s="127">
        <v>5</v>
      </c>
      <c r="Q46" s="127">
        <v>1435</v>
      </c>
      <c r="R46" s="127">
        <v>9</v>
      </c>
      <c r="S46" s="127">
        <v>3182</v>
      </c>
    </row>
    <row r="47" spans="3:19" ht="20.100000000000001" customHeight="1" x14ac:dyDescent="0.15">
      <c r="C47" s="127" t="s">
        <v>56</v>
      </c>
      <c r="D47" s="127">
        <v>20</v>
      </c>
      <c r="E47" s="127">
        <v>10223</v>
      </c>
      <c r="F47" s="127">
        <v>0</v>
      </c>
      <c r="G47" s="127">
        <v>0</v>
      </c>
      <c r="H47" s="127">
        <v>0</v>
      </c>
      <c r="I47" s="127">
        <v>0</v>
      </c>
      <c r="J47" s="127">
        <v>0</v>
      </c>
      <c r="K47" s="127">
        <v>0</v>
      </c>
      <c r="L47" s="127">
        <v>4</v>
      </c>
      <c r="M47" s="127">
        <v>265</v>
      </c>
      <c r="N47" s="127">
        <v>0</v>
      </c>
      <c r="O47" s="127">
        <v>0</v>
      </c>
      <c r="P47" s="127">
        <v>2</v>
      </c>
      <c r="Q47" s="127">
        <v>88</v>
      </c>
      <c r="R47" s="127">
        <v>26</v>
      </c>
      <c r="S47" s="127">
        <v>10576</v>
      </c>
    </row>
    <row r="48" spans="3:19" ht="20.100000000000001" customHeight="1" x14ac:dyDescent="0.15">
      <c r="C48" s="127" t="s">
        <v>57</v>
      </c>
      <c r="D48" s="127">
        <v>24</v>
      </c>
      <c r="E48" s="127">
        <v>15008</v>
      </c>
      <c r="F48" s="127">
        <v>0</v>
      </c>
      <c r="G48" s="127">
        <v>0</v>
      </c>
      <c r="H48" s="127">
        <v>0</v>
      </c>
      <c r="I48" s="127">
        <v>0</v>
      </c>
      <c r="J48" s="127">
        <v>1</v>
      </c>
      <c r="K48" s="127">
        <v>316</v>
      </c>
      <c r="L48" s="127">
        <v>13</v>
      </c>
      <c r="M48" s="127">
        <v>2871</v>
      </c>
      <c r="N48" s="127">
        <v>0</v>
      </c>
      <c r="O48" s="127">
        <v>0</v>
      </c>
      <c r="P48" s="127">
        <v>1</v>
      </c>
      <c r="Q48" s="127">
        <v>1620</v>
      </c>
      <c r="R48" s="127">
        <v>39</v>
      </c>
      <c r="S48" s="127">
        <v>19815</v>
      </c>
    </row>
    <row r="49" spans="3:19" ht="20.100000000000001" customHeight="1" x14ac:dyDescent="0.15">
      <c r="C49" s="127" t="s">
        <v>58</v>
      </c>
      <c r="D49" s="127">
        <v>15</v>
      </c>
      <c r="E49" s="127">
        <v>6101</v>
      </c>
      <c r="F49" s="127">
        <v>2</v>
      </c>
      <c r="G49" s="127">
        <v>874</v>
      </c>
      <c r="H49" s="127">
        <v>0</v>
      </c>
      <c r="I49" s="127">
        <v>0</v>
      </c>
      <c r="J49" s="127">
        <v>0</v>
      </c>
      <c r="K49" s="127">
        <v>0</v>
      </c>
      <c r="L49" s="127">
        <v>12</v>
      </c>
      <c r="M49" s="127">
        <v>1801</v>
      </c>
      <c r="N49" s="127">
        <v>0</v>
      </c>
      <c r="O49" s="127">
        <v>0</v>
      </c>
      <c r="P49" s="127">
        <v>0</v>
      </c>
      <c r="Q49" s="127">
        <v>0</v>
      </c>
      <c r="R49" s="127">
        <v>29</v>
      </c>
      <c r="S49" s="127">
        <v>8776</v>
      </c>
    </row>
    <row r="50" spans="3:19" ht="20.100000000000001" customHeight="1" x14ac:dyDescent="0.15">
      <c r="C50" s="127" t="s">
        <v>59</v>
      </c>
      <c r="D50" s="127">
        <v>11</v>
      </c>
      <c r="E50" s="127">
        <v>2930</v>
      </c>
      <c r="F50" s="127">
        <v>0</v>
      </c>
      <c r="G50" s="127">
        <v>0</v>
      </c>
      <c r="H50" s="127">
        <v>2</v>
      </c>
      <c r="I50" s="127">
        <v>847</v>
      </c>
      <c r="J50" s="127">
        <v>0</v>
      </c>
      <c r="K50" s="127">
        <v>0</v>
      </c>
      <c r="L50" s="127">
        <v>2</v>
      </c>
      <c r="M50" s="127">
        <v>452</v>
      </c>
      <c r="N50" s="127">
        <v>2</v>
      </c>
      <c r="O50" s="127">
        <v>630</v>
      </c>
      <c r="P50" s="127">
        <v>2</v>
      </c>
      <c r="Q50" s="127">
        <v>619</v>
      </c>
      <c r="R50" s="127">
        <v>19</v>
      </c>
      <c r="S50" s="127">
        <v>5478</v>
      </c>
    </row>
    <row r="51" spans="3:19" ht="20.100000000000001" customHeight="1" x14ac:dyDescent="0.15">
      <c r="C51" s="127" t="s">
        <v>60</v>
      </c>
      <c r="D51" s="127">
        <v>32</v>
      </c>
      <c r="E51" s="127">
        <v>7003</v>
      </c>
      <c r="F51" s="127">
        <v>0</v>
      </c>
      <c r="G51" s="127">
        <v>0</v>
      </c>
      <c r="H51" s="127">
        <v>0</v>
      </c>
      <c r="I51" s="127">
        <v>0</v>
      </c>
      <c r="J51" s="127">
        <v>0</v>
      </c>
      <c r="K51" s="127">
        <v>0</v>
      </c>
      <c r="L51" s="127">
        <v>5</v>
      </c>
      <c r="M51" s="127">
        <v>594</v>
      </c>
      <c r="N51" s="127">
        <v>0</v>
      </c>
      <c r="O51" s="127">
        <v>0</v>
      </c>
      <c r="P51" s="127">
        <v>2</v>
      </c>
      <c r="Q51" s="127">
        <v>324</v>
      </c>
      <c r="R51" s="127">
        <v>39</v>
      </c>
      <c r="S51" s="127">
        <v>7921</v>
      </c>
    </row>
    <row r="52" spans="3:19" ht="20.100000000000001" customHeight="1" x14ac:dyDescent="0.15">
      <c r="C52" s="127" t="s">
        <v>61</v>
      </c>
      <c r="D52" s="127">
        <v>125</v>
      </c>
      <c r="E52" s="127">
        <v>54667</v>
      </c>
      <c r="F52" s="127">
        <v>6</v>
      </c>
      <c r="G52" s="127">
        <v>3556</v>
      </c>
      <c r="H52" s="127">
        <v>30</v>
      </c>
      <c r="I52" s="127">
        <v>11347</v>
      </c>
      <c r="J52" s="127">
        <v>0</v>
      </c>
      <c r="K52" s="127">
        <v>0</v>
      </c>
      <c r="L52" s="127">
        <v>22</v>
      </c>
      <c r="M52" s="127">
        <v>5032</v>
      </c>
      <c r="N52" s="127">
        <v>1</v>
      </c>
      <c r="O52" s="127">
        <v>490</v>
      </c>
      <c r="P52" s="127">
        <v>0</v>
      </c>
      <c r="Q52" s="127">
        <v>0</v>
      </c>
      <c r="R52" s="127">
        <v>184</v>
      </c>
      <c r="S52" s="127">
        <v>75092</v>
      </c>
    </row>
    <row r="53" spans="3:19" ht="20.100000000000001" customHeight="1" x14ac:dyDescent="0.15">
      <c r="C53" s="127" t="s">
        <v>72</v>
      </c>
      <c r="D53" s="127">
        <v>2213</v>
      </c>
      <c r="E53" s="127">
        <v>1183337</v>
      </c>
      <c r="F53" s="127">
        <v>479</v>
      </c>
      <c r="G53" s="127">
        <v>302323</v>
      </c>
      <c r="H53" s="127">
        <v>100</v>
      </c>
      <c r="I53" s="127">
        <v>44561</v>
      </c>
      <c r="J53" s="127">
        <v>124</v>
      </c>
      <c r="K53" s="127">
        <v>67927</v>
      </c>
      <c r="L53" s="127">
        <v>6578</v>
      </c>
      <c r="M53" s="127">
        <v>698215</v>
      </c>
      <c r="N53" s="127">
        <v>95</v>
      </c>
      <c r="O53" s="127">
        <v>44594</v>
      </c>
      <c r="P53" s="127">
        <v>667</v>
      </c>
      <c r="Q53" s="127">
        <v>523620</v>
      </c>
      <c r="R53" s="127">
        <v>10256</v>
      </c>
      <c r="S53" s="127">
        <v>2864577</v>
      </c>
    </row>
    <row r="54" spans="3:19" x14ac:dyDescent="0.15">
      <c r="C54" s="18"/>
      <c r="D54" s="18"/>
      <c r="E54" s="18"/>
      <c r="F54" s="18"/>
      <c r="G54" s="18"/>
      <c r="H54" s="18"/>
      <c r="I54" s="18"/>
      <c r="J54" s="18"/>
      <c r="K54" s="18"/>
      <c r="L54" s="18"/>
      <c r="M54" s="18"/>
      <c r="N54" s="18"/>
      <c r="O54" s="18"/>
      <c r="P54" s="18"/>
      <c r="Q54" s="18"/>
      <c r="R54" s="18"/>
      <c r="S54" s="18"/>
    </row>
    <row r="55" spans="3:19" x14ac:dyDescent="0.15">
      <c r="C55" s="18"/>
      <c r="D55" s="18"/>
      <c r="E55" s="18"/>
      <c r="F55" s="18"/>
      <c r="G55" s="18"/>
      <c r="H55" s="18"/>
      <c r="I55" s="18"/>
      <c r="J55" s="18"/>
      <c r="K55" s="18"/>
      <c r="L55" s="18"/>
      <c r="M55" s="18"/>
      <c r="N55" s="18"/>
      <c r="O55" s="18"/>
      <c r="P55" s="18"/>
      <c r="Q55" s="18"/>
      <c r="R55" s="18"/>
      <c r="S55" s="18"/>
    </row>
    <row r="56" spans="3:19" x14ac:dyDescent="0.15">
      <c r="C56" s="18"/>
      <c r="D56" s="18"/>
      <c r="E56" s="18"/>
      <c r="F56" s="18"/>
      <c r="G56" s="18"/>
      <c r="H56" s="18"/>
      <c r="I56" s="18"/>
      <c r="J56" s="18"/>
      <c r="K56" s="18"/>
      <c r="L56" s="18"/>
      <c r="M56" s="18"/>
      <c r="N56" s="18"/>
      <c r="O56" s="18"/>
      <c r="P56" s="18"/>
      <c r="Q56" s="18"/>
      <c r="R56" s="18"/>
      <c r="S56" s="18"/>
    </row>
    <row r="57" spans="3:19" x14ac:dyDescent="0.15">
      <c r="C57" s="18"/>
      <c r="D57" s="18"/>
      <c r="E57" s="18"/>
      <c r="F57" s="18"/>
      <c r="G57" s="18"/>
      <c r="H57" s="18"/>
      <c r="I57" s="18"/>
      <c r="J57" s="18"/>
      <c r="K57" s="18"/>
      <c r="L57" s="18"/>
      <c r="M57" s="18"/>
      <c r="N57" s="18"/>
      <c r="O57" s="18"/>
      <c r="P57" s="18"/>
      <c r="Q57" s="18"/>
      <c r="R57" s="18"/>
      <c r="S57" s="18"/>
    </row>
    <row r="58" spans="3:19" x14ac:dyDescent="0.15">
      <c r="C58" s="18"/>
      <c r="D58" s="18"/>
      <c r="E58" s="18"/>
      <c r="F58" s="18"/>
      <c r="G58" s="18"/>
      <c r="H58" s="18"/>
      <c r="I58" s="18"/>
      <c r="J58" s="18"/>
      <c r="K58" s="18"/>
      <c r="L58" s="18"/>
      <c r="M58" s="18"/>
      <c r="N58" s="18"/>
      <c r="O58" s="18"/>
      <c r="P58" s="18"/>
      <c r="Q58" s="18"/>
      <c r="R58" s="18"/>
      <c r="S58" s="18"/>
    </row>
    <row r="59" spans="3:19" x14ac:dyDescent="0.15">
      <c r="C59" s="18"/>
      <c r="D59" s="18"/>
      <c r="E59" s="18"/>
      <c r="F59" s="18"/>
      <c r="G59" s="18"/>
      <c r="H59" s="18"/>
      <c r="I59" s="18"/>
      <c r="J59" s="18"/>
      <c r="K59" s="18"/>
      <c r="L59" s="18"/>
      <c r="M59" s="18"/>
      <c r="N59" s="18"/>
      <c r="O59" s="18"/>
      <c r="P59" s="18"/>
      <c r="Q59" s="18"/>
      <c r="R59" s="18"/>
      <c r="S59" s="18"/>
    </row>
    <row r="60" spans="3:19" x14ac:dyDescent="0.15">
      <c r="C60" s="18"/>
      <c r="D60" s="18"/>
      <c r="E60" s="18"/>
      <c r="F60" s="18"/>
      <c r="G60" s="18"/>
      <c r="H60" s="18"/>
      <c r="I60" s="18"/>
      <c r="J60" s="18"/>
      <c r="K60" s="18"/>
      <c r="L60" s="18"/>
      <c r="M60" s="18"/>
      <c r="N60" s="18"/>
      <c r="O60" s="18"/>
      <c r="P60" s="18"/>
      <c r="Q60" s="18"/>
      <c r="R60" s="18"/>
      <c r="S60" s="18"/>
    </row>
    <row r="61" spans="3:19" x14ac:dyDescent="0.15">
      <c r="C61" s="18"/>
      <c r="D61" s="18"/>
      <c r="E61" s="18"/>
      <c r="F61" s="18"/>
      <c r="G61" s="18"/>
      <c r="H61" s="18"/>
      <c r="I61" s="18"/>
      <c r="J61" s="18"/>
      <c r="K61" s="18"/>
      <c r="L61" s="18"/>
      <c r="M61" s="18"/>
      <c r="N61" s="18"/>
      <c r="O61" s="18"/>
      <c r="P61" s="18"/>
      <c r="Q61" s="18"/>
      <c r="R61" s="18"/>
      <c r="S61" s="18"/>
    </row>
  </sheetData>
  <mergeCells count="12">
    <mergeCell ref="C1:J1"/>
    <mergeCell ref="D3:K3"/>
    <mergeCell ref="C3:C5"/>
    <mergeCell ref="D4:E4"/>
    <mergeCell ref="F4:G4"/>
    <mergeCell ref="H4:I4"/>
    <mergeCell ref="J4:K4"/>
    <mergeCell ref="R3:S3"/>
    <mergeCell ref="L4:M4"/>
    <mergeCell ref="N4:O4"/>
    <mergeCell ref="P4:Q4"/>
    <mergeCell ref="L3:Q3"/>
  </mergeCells>
  <phoneticPr fontId="3"/>
  <pageMargins left="0.70866141732283472" right="0.70866141732283472" top="0.74803149606299213" bottom="0.74803149606299213"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3"/>
  <sheetViews>
    <sheetView showGridLines="0" showZeros="0" zoomScale="80" zoomScaleNormal="80" zoomScaleSheetLayoutView="75" workbookViewId="0">
      <selection activeCell="A34" sqref="A34"/>
    </sheetView>
  </sheetViews>
  <sheetFormatPr defaultColWidth="10" defaultRowHeight="12" x14ac:dyDescent="0.15"/>
  <cols>
    <col min="1" max="1" width="2" style="19" customWidth="1"/>
    <col min="2" max="2" width="6.875" style="21" customWidth="1"/>
    <col min="3" max="3" width="5" style="21" customWidth="1"/>
    <col min="4" max="4" width="7.5" style="21" customWidth="1"/>
    <col min="5" max="5" width="5" style="21" customWidth="1"/>
    <col min="6" max="6" width="7.625" style="21" customWidth="1"/>
    <col min="7" max="7" width="5" style="21" customWidth="1"/>
    <col min="8" max="8" width="7.5" style="21" customWidth="1"/>
    <col min="9" max="9" width="5" style="21" customWidth="1"/>
    <col min="10" max="10" width="7.5" style="21" customWidth="1"/>
    <col min="11" max="11" width="5" style="21" customWidth="1"/>
    <col min="12" max="12" width="7.375" style="21" customWidth="1"/>
    <col min="13" max="13" width="5.25" style="21" customWidth="1"/>
    <col min="14" max="14" width="7.5" style="21" customWidth="1"/>
    <col min="15" max="15" width="5" style="21" customWidth="1"/>
    <col min="16" max="16" width="7.625" style="21" customWidth="1"/>
    <col min="17" max="17" width="6.875" style="21" customWidth="1"/>
    <col min="18" max="18" width="10.125" style="21" customWidth="1"/>
    <col min="19" max="19" width="0.875" style="19" customWidth="1"/>
    <col min="20" max="20" width="2" style="19" customWidth="1"/>
    <col min="21" max="21" width="6.875" style="21" customWidth="1"/>
    <col min="22" max="22" width="5" style="21" customWidth="1"/>
    <col min="23" max="23" width="7.5" style="21" customWidth="1"/>
    <col min="24" max="24" width="5" style="21" customWidth="1"/>
    <col min="25" max="25" width="7.625" style="21" customWidth="1"/>
    <col min="26" max="26" width="5" style="21" customWidth="1"/>
    <col min="27" max="27" width="7.5" style="21" customWidth="1"/>
    <col min="28" max="28" width="5" style="21" customWidth="1"/>
    <col min="29" max="29" width="7.5" style="21" customWidth="1"/>
    <col min="30" max="30" width="5" style="21" customWidth="1"/>
    <col min="31" max="31" width="7.375" style="21" customWidth="1"/>
    <col min="32" max="32" width="5.25" style="21" customWidth="1"/>
    <col min="33" max="33" width="7.5" style="21" customWidth="1"/>
    <col min="34" max="34" width="5" style="21" customWidth="1"/>
    <col min="35" max="35" width="7.625" style="21" customWidth="1"/>
    <col min="36" max="36" width="6.875" style="21" customWidth="1"/>
    <col min="37" max="37" width="10.125" style="21" customWidth="1"/>
    <col min="38" max="38" width="0.875" style="19" customWidth="1"/>
    <col min="39" max="39" width="2" style="19" customWidth="1"/>
    <col min="40" max="40" width="6.875" style="21" customWidth="1"/>
    <col min="41" max="41" width="5" style="21" customWidth="1"/>
    <col min="42" max="42" width="7.5" style="21" customWidth="1"/>
    <col min="43" max="43" width="5" style="21" customWidth="1"/>
    <col min="44" max="44" width="7.625" style="21" customWidth="1"/>
    <col min="45" max="45" width="5" style="21" customWidth="1"/>
    <col min="46" max="46" width="7.5" style="21" customWidth="1"/>
    <col min="47" max="47" width="5" style="21" customWidth="1"/>
    <col min="48" max="48" width="7.5" style="21" customWidth="1"/>
    <col min="49" max="49" width="5" style="21" customWidth="1"/>
    <col min="50" max="50" width="7.375" style="21" customWidth="1"/>
    <col min="51" max="51" width="5.25" style="21" customWidth="1"/>
    <col min="52" max="52" width="7.5" style="21" customWidth="1"/>
    <col min="53" max="53" width="5" style="21" customWidth="1"/>
    <col min="54" max="54" width="7.625" style="21" customWidth="1"/>
    <col min="55" max="55" width="6.875" style="21" customWidth="1"/>
    <col min="56" max="56" width="10.125" style="21" customWidth="1"/>
    <col min="57" max="237" width="10" style="19"/>
    <col min="238" max="238" width="2" style="19" customWidth="1"/>
    <col min="239" max="239" width="6.875" style="19" customWidth="1"/>
    <col min="240" max="240" width="5" style="19" customWidth="1"/>
    <col min="241" max="241" width="7.5" style="19" customWidth="1"/>
    <col min="242" max="242" width="5" style="19" customWidth="1"/>
    <col min="243" max="243" width="7.625" style="19" customWidth="1"/>
    <col min="244" max="244" width="5" style="19" customWidth="1"/>
    <col min="245" max="245" width="7.5" style="19" customWidth="1"/>
    <col min="246" max="246" width="5" style="19" customWidth="1"/>
    <col min="247" max="247" width="7.5" style="19" customWidth="1"/>
    <col min="248" max="248" width="5" style="19" customWidth="1"/>
    <col min="249" max="249" width="7.375" style="19" customWidth="1"/>
    <col min="250" max="250" width="5.25" style="19" customWidth="1"/>
    <col min="251" max="251" width="7.5" style="19" customWidth="1"/>
    <col min="252" max="252" width="5" style="19" customWidth="1"/>
    <col min="253" max="253" width="7.625" style="19" customWidth="1"/>
    <col min="254" max="254" width="6.875" style="19" customWidth="1"/>
    <col min="255" max="255" width="10.125" style="19" customWidth="1"/>
    <col min="256" max="256" width="0.875" style="19" customWidth="1"/>
    <col min="257" max="257" width="2" style="19" customWidth="1"/>
    <col min="258" max="258" width="6.875" style="19" customWidth="1"/>
    <col min="259" max="259" width="5" style="19" customWidth="1"/>
    <col min="260" max="260" width="7.5" style="19" customWidth="1"/>
    <col min="261" max="261" width="5" style="19" customWidth="1"/>
    <col min="262" max="262" width="7.625" style="19" customWidth="1"/>
    <col min="263" max="263" width="5" style="19" customWidth="1"/>
    <col min="264" max="264" width="7.5" style="19" customWidth="1"/>
    <col min="265" max="265" width="5" style="19" customWidth="1"/>
    <col min="266" max="266" width="7.5" style="19" customWidth="1"/>
    <col min="267" max="267" width="5" style="19" customWidth="1"/>
    <col min="268" max="268" width="7.375" style="19" customWidth="1"/>
    <col min="269" max="269" width="5.25" style="19" customWidth="1"/>
    <col min="270" max="270" width="7.5" style="19" customWidth="1"/>
    <col min="271" max="271" width="5" style="19" customWidth="1"/>
    <col min="272" max="272" width="7.625" style="19" customWidth="1"/>
    <col min="273" max="273" width="6.875" style="19" customWidth="1"/>
    <col min="274" max="274" width="10.125" style="19" customWidth="1"/>
    <col min="275" max="275" width="0.875" style="19" customWidth="1"/>
    <col min="276" max="276" width="2" style="19" customWidth="1"/>
    <col min="277" max="277" width="6.875" style="19" customWidth="1"/>
    <col min="278" max="278" width="5" style="19" customWidth="1"/>
    <col min="279" max="279" width="7.5" style="19" customWidth="1"/>
    <col min="280" max="280" width="5" style="19" customWidth="1"/>
    <col min="281" max="281" width="7.625" style="19" customWidth="1"/>
    <col min="282" max="282" width="5" style="19" customWidth="1"/>
    <col min="283" max="283" width="7.5" style="19" customWidth="1"/>
    <col min="284" max="284" width="5" style="19" customWidth="1"/>
    <col min="285" max="285" width="7.5" style="19" customWidth="1"/>
    <col min="286" max="286" width="5" style="19" customWidth="1"/>
    <col min="287" max="287" width="7.375" style="19" customWidth="1"/>
    <col min="288" max="288" width="5.25" style="19" customWidth="1"/>
    <col min="289" max="289" width="7.5" style="19" customWidth="1"/>
    <col min="290" max="290" width="5" style="19" customWidth="1"/>
    <col min="291" max="291" width="7.625" style="19" customWidth="1"/>
    <col min="292" max="292" width="6.875" style="19" customWidth="1"/>
    <col min="293" max="293" width="10.125" style="19" customWidth="1"/>
    <col min="294" max="294" width="0.875" style="19" customWidth="1"/>
    <col min="295" max="301" width="5.875" style="19" customWidth="1"/>
    <col min="302" max="493" width="10" style="19"/>
    <col min="494" max="494" width="2" style="19" customWidth="1"/>
    <col min="495" max="495" width="6.875" style="19" customWidth="1"/>
    <col min="496" max="496" width="5" style="19" customWidth="1"/>
    <col min="497" max="497" width="7.5" style="19" customWidth="1"/>
    <col min="498" max="498" width="5" style="19" customWidth="1"/>
    <col min="499" max="499" width="7.625" style="19" customWidth="1"/>
    <col min="500" max="500" width="5" style="19" customWidth="1"/>
    <col min="501" max="501" width="7.5" style="19" customWidth="1"/>
    <col min="502" max="502" width="5" style="19" customWidth="1"/>
    <col min="503" max="503" width="7.5" style="19" customWidth="1"/>
    <col min="504" max="504" width="5" style="19" customWidth="1"/>
    <col min="505" max="505" width="7.375" style="19" customWidth="1"/>
    <col min="506" max="506" width="5.25" style="19" customWidth="1"/>
    <col min="507" max="507" width="7.5" style="19" customWidth="1"/>
    <col min="508" max="508" width="5" style="19" customWidth="1"/>
    <col min="509" max="509" width="7.625" style="19" customWidth="1"/>
    <col min="510" max="510" width="6.875" style="19" customWidth="1"/>
    <col min="511" max="511" width="10.125" style="19" customWidth="1"/>
    <col min="512" max="512" width="0.875" style="19" customWidth="1"/>
    <col min="513" max="513" width="2" style="19" customWidth="1"/>
    <col min="514" max="514" width="6.875" style="19" customWidth="1"/>
    <col min="515" max="515" width="5" style="19" customWidth="1"/>
    <col min="516" max="516" width="7.5" style="19" customWidth="1"/>
    <col min="517" max="517" width="5" style="19" customWidth="1"/>
    <col min="518" max="518" width="7.625" style="19" customWidth="1"/>
    <col min="519" max="519" width="5" style="19" customWidth="1"/>
    <col min="520" max="520" width="7.5" style="19" customWidth="1"/>
    <col min="521" max="521" width="5" style="19" customWidth="1"/>
    <col min="522" max="522" width="7.5" style="19" customWidth="1"/>
    <col min="523" max="523" width="5" style="19" customWidth="1"/>
    <col min="524" max="524" width="7.375" style="19" customWidth="1"/>
    <col min="525" max="525" width="5.25" style="19" customWidth="1"/>
    <col min="526" max="526" width="7.5" style="19" customWidth="1"/>
    <col min="527" max="527" width="5" style="19" customWidth="1"/>
    <col min="528" max="528" width="7.625" style="19" customWidth="1"/>
    <col min="529" max="529" width="6.875" style="19" customWidth="1"/>
    <col min="530" max="530" width="10.125" style="19" customWidth="1"/>
    <col min="531" max="531" width="0.875" style="19" customWidth="1"/>
    <col min="532" max="532" width="2" style="19" customWidth="1"/>
    <col min="533" max="533" width="6.875" style="19" customWidth="1"/>
    <col min="534" max="534" width="5" style="19" customWidth="1"/>
    <col min="535" max="535" width="7.5" style="19" customWidth="1"/>
    <col min="536" max="536" width="5" style="19" customWidth="1"/>
    <col min="537" max="537" width="7.625" style="19" customWidth="1"/>
    <col min="538" max="538" width="5" style="19" customWidth="1"/>
    <col min="539" max="539" width="7.5" style="19" customWidth="1"/>
    <col min="540" max="540" width="5" style="19" customWidth="1"/>
    <col min="541" max="541" width="7.5" style="19" customWidth="1"/>
    <col min="542" max="542" width="5" style="19" customWidth="1"/>
    <col min="543" max="543" width="7.375" style="19" customWidth="1"/>
    <col min="544" max="544" width="5.25" style="19" customWidth="1"/>
    <col min="545" max="545" width="7.5" style="19" customWidth="1"/>
    <col min="546" max="546" width="5" style="19" customWidth="1"/>
    <col min="547" max="547" width="7.625" style="19" customWidth="1"/>
    <col min="548" max="548" width="6.875" style="19" customWidth="1"/>
    <col min="549" max="549" width="10.125" style="19" customWidth="1"/>
    <col min="550" max="550" width="0.875" style="19" customWidth="1"/>
    <col min="551" max="557" width="5.875" style="19" customWidth="1"/>
    <col min="558" max="749" width="10" style="19"/>
    <col min="750" max="750" width="2" style="19" customWidth="1"/>
    <col min="751" max="751" width="6.875" style="19" customWidth="1"/>
    <col min="752" max="752" width="5" style="19" customWidth="1"/>
    <col min="753" max="753" width="7.5" style="19" customWidth="1"/>
    <col min="754" max="754" width="5" style="19" customWidth="1"/>
    <col min="755" max="755" width="7.625" style="19" customWidth="1"/>
    <col min="756" max="756" width="5" style="19" customWidth="1"/>
    <col min="757" max="757" width="7.5" style="19" customWidth="1"/>
    <col min="758" max="758" width="5" style="19" customWidth="1"/>
    <col min="759" max="759" width="7.5" style="19" customWidth="1"/>
    <col min="760" max="760" width="5" style="19" customWidth="1"/>
    <col min="761" max="761" width="7.375" style="19" customWidth="1"/>
    <col min="762" max="762" width="5.25" style="19" customWidth="1"/>
    <col min="763" max="763" width="7.5" style="19" customWidth="1"/>
    <col min="764" max="764" width="5" style="19" customWidth="1"/>
    <col min="765" max="765" width="7.625" style="19" customWidth="1"/>
    <col min="766" max="766" width="6.875" style="19" customWidth="1"/>
    <col min="767" max="767" width="10.125" style="19" customWidth="1"/>
    <col min="768" max="768" width="0.875" style="19" customWidth="1"/>
    <col min="769" max="769" width="2" style="19" customWidth="1"/>
    <col min="770" max="770" width="6.875" style="19" customWidth="1"/>
    <col min="771" max="771" width="5" style="19" customWidth="1"/>
    <col min="772" max="772" width="7.5" style="19" customWidth="1"/>
    <col min="773" max="773" width="5" style="19" customWidth="1"/>
    <col min="774" max="774" width="7.625" style="19" customWidth="1"/>
    <col min="775" max="775" width="5" style="19" customWidth="1"/>
    <col min="776" max="776" width="7.5" style="19" customWidth="1"/>
    <col min="777" max="777" width="5" style="19" customWidth="1"/>
    <col min="778" max="778" width="7.5" style="19" customWidth="1"/>
    <col min="779" max="779" width="5" style="19" customWidth="1"/>
    <col min="780" max="780" width="7.375" style="19" customWidth="1"/>
    <col min="781" max="781" width="5.25" style="19" customWidth="1"/>
    <col min="782" max="782" width="7.5" style="19" customWidth="1"/>
    <col min="783" max="783" width="5" style="19" customWidth="1"/>
    <col min="784" max="784" width="7.625" style="19" customWidth="1"/>
    <col min="785" max="785" width="6.875" style="19" customWidth="1"/>
    <col min="786" max="786" width="10.125" style="19" customWidth="1"/>
    <col min="787" max="787" width="0.875" style="19" customWidth="1"/>
    <col min="788" max="788" width="2" style="19" customWidth="1"/>
    <col min="789" max="789" width="6.875" style="19" customWidth="1"/>
    <col min="790" max="790" width="5" style="19" customWidth="1"/>
    <col min="791" max="791" width="7.5" style="19" customWidth="1"/>
    <col min="792" max="792" width="5" style="19" customWidth="1"/>
    <col min="793" max="793" width="7.625" style="19" customWidth="1"/>
    <col min="794" max="794" width="5" style="19" customWidth="1"/>
    <col min="795" max="795" width="7.5" style="19" customWidth="1"/>
    <col min="796" max="796" width="5" style="19" customWidth="1"/>
    <col min="797" max="797" width="7.5" style="19" customWidth="1"/>
    <col min="798" max="798" width="5" style="19" customWidth="1"/>
    <col min="799" max="799" width="7.375" style="19" customWidth="1"/>
    <col min="800" max="800" width="5.25" style="19" customWidth="1"/>
    <col min="801" max="801" width="7.5" style="19" customWidth="1"/>
    <col min="802" max="802" width="5" style="19" customWidth="1"/>
    <col min="803" max="803" width="7.625" style="19" customWidth="1"/>
    <col min="804" max="804" width="6.875" style="19" customWidth="1"/>
    <col min="805" max="805" width="10.125" style="19" customWidth="1"/>
    <col min="806" max="806" width="0.875" style="19" customWidth="1"/>
    <col min="807" max="813" width="5.875" style="19" customWidth="1"/>
    <col min="814" max="1005" width="10" style="19"/>
    <col min="1006" max="1006" width="2" style="19" customWidth="1"/>
    <col min="1007" max="1007" width="6.875" style="19" customWidth="1"/>
    <col min="1008" max="1008" width="5" style="19" customWidth="1"/>
    <col min="1009" max="1009" width="7.5" style="19" customWidth="1"/>
    <col min="1010" max="1010" width="5" style="19" customWidth="1"/>
    <col min="1011" max="1011" width="7.625" style="19" customWidth="1"/>
    <col min="1012" max="1012" width="5" style="19" customWidth="1"/>
    <col min="1013" max="1013" width="7.5" style="19" customWidth="1"/>
    <col min="1014" max="1014" width="5" style="19" customWidth="1"/>
    <col min="1015" max="1015" width="7.5" style="19" customWidth="1"/>
    <col min="1016" max="1016" width="5" style="19" customWidth="1"/>
    <col min="1017" max="1017" width="7.375" style="19" customWidth="1"/>
    <col min="1018" max="1018" width="5.25" style="19" customWidth="1"/>
    <col min="1019" max="1019" width="7.5" style="19" customWidth="1"/>
    <col min="1020" max="1020" width="5" style="19" customWidth="1"/>
    <col min="1021" max="1021" width="7.625" style="19" customWidth="1"/>
    <col min="1022" max="1022" width="6.875" style="19" customWidth="1"/>
    <col min="1023" max="1023" width="10.125" style="19" customWidth="1"/>
    <col min="1024" max="1024" width="0.875" style="19" customWidth="1"/>
    <col min="1025" max="1025" width="2" style="19" customWidth="1"/>
    <col min="1026" max="1026" width="6.875" style="19" customWidth="1"/>
    <col min="1027" max="1027" width="5" style="19" customWidth="1"/>
    <col min="1028" max="1028" width="7.5" style="19" customWidth="1"/>
    <col min="1029" max="1029" width="5" style="19" customWidth="1"/>
    <col min="1030" max="1030" width="7.625" style="19" customWidth="1"/>
    <col min="1031" max="1031" width="5" style="19" customWidth="1"/>
    <col min="1032" max="1032" width="7.5" style="19" customWidth="1"/>
    <col min="1033" max="1033" width="5" style="19" customWidth="1"/>
    <col min="1034" max="1034" width="7.5" style="19" customWidth="1"/>
    <col min="1035" max="1035" width="5" style="19" customWidth="1"/>
    <col min="1036" max="1036" width="7.375" style="19" customWidth="1"/>
    <col min="1037" max="1037" width="5.25" style="19" customWidth="1"/>
    <col min="1038" max="1038" width="7.5" style="19" customWidth="1"/>
    <col min="1039" max="1039" width="5" style="19" customWidth="1"/>
    <col min="1040" max="1040" width="7.625" style="19" customWidth="1"/>
    <col min="1041" max="1041" width="6.875" style="19" customWidth="1"/>
    <col min="1042" max="1042" width="10.125" style="19" customWidth="1"/>
    <col min="1043" max="1043" width="0.875" style="19" customWidth="1"/>
    <col min="1044" max="1044" width="2" style="19" customWidth="1"/>
    <col min="1045" max="1045" width="6.875" style="19" customWidth="1"/>
    <col min="1046" max="1046" width="5" style="19" customWidth="1"/>
    <col min="1047" max="1047" width="7.5" style="19" customWidth="1"/>
    <col min="1048" max="1048" width="5" style="19" customWidth="1"/>
    <col min="1049" max="1049" width="7.625" style="19" customWidth="1"/>
    <col min="1050" max="1050" width="5" style="19" customWidth="1"/>
    <col min="1051" max="1051" width="7.5" style="19" customWidth="1"/>
    <col min="1052" max="1052" width="5" style="19" customWidth="1"/>
    <col min="1053" max="1053" width="7.5" style="19" customWidth="1"/>
    <col min="1054" max="1054" width="5" style="19" customWidth="1"/>
    <col min="1055" max="1055" width="7.375" style="19" customWidth="1"/>
    <col min="1056" max="1056" width="5.25" style="19" customWidth="1"/>
    <col min="1057" max="1057" width="7.5" style="19" customWidth="1"/>
    <col min="1058" max="1058" width="5" style="19" customWidth="1"/>
    <col min="1059" max="1059" width="7.625" style="19" customWidth="1"/>
    <col min="1060" max="1060" width="6.875" style="19" customWidth="1"/>
    <col min="1061" max="1061" width="10.125" style="19" customWidth="1"/>
    <col min="1062" max="1062" width="0.875" style="19" customWidth="1"/>
    <col min="1063" max="1069" width="5.875" style="19" customWidth="1"/>
    <col min="1070" max="1261" width="10" style="19"/>
    <col min="1262" max="1262" width="2" style="19" customWidth="1"/>
    <col min="1263" max="1263" width="6.875" style="19" customWidth="1"/>
    <col min="1264" max="1264" width="5" style="19" customWidth="1"/>
    <col min="1265" max="1265" width="7.5" style="19" customWidth="1"/>
    <col min="1266" max="1266" width="5" style="19" customWidth="1"/>
    <col min="1267" max="1267" width="7.625" style="19" customWidth="1"/>
    <col min="1268" max="1268" width="5" style="19" customWidth="1"/>
    <col min="1269" max="1269" width="7.5" style="19" customWidth="1"/>
    <col min="1270" max="1270" width="5" style="19" customWidth="1"/>
    <col min="1271" max="1271" width="7.5" style="19" customWidth="1"/>
    <col min="1272" max="1272" width="5" style="19" customWidth="1"/>
    <col min="1273" max="1273" width="7.375" style="19" customWidth="1"/>
    <col min="1274" max="1274" width="5.25" style="19" customWidth="1"/>
    <col min="1275" max="1275" width="7.5" style="19" customWidth="1"/>
    <col min="1276" max="1276" width="5" style="19" customWidth="1"/>
    <col min="1277" max="1277" width="7.625" style="19" customWidth="1"/>
    <col min="1278" max="1278" width="6.875" style="19" customWidth="1"/>
    <col min="1279" max="1279" width="10.125" style="19" customWidth="1"/>
    <col min="1280" max="1280" width="0.875" style="19" customWidth="1"/>
    <col min="1281" max="1281" width="2" style="19" customWidth="1"/>
    <col min="1282" max="1282" width="6.875" style="19" customWidth="1"/>
    <col min="1283" max="1283" width="5" style="19" customWidth="1"/>
    <col min="1284" max="1284" width="7.5" style="19" customWidth="1"/>
    <col min="1285" max="1285" width="5" style="19" customWidth="1"/>
    <col min="1286" max="1286" width="7.625" style="19" customWidth="1"/>
    <col min="1287" max="1287" width="5" style="19" customWidth="1"/>
    <col min="1288" max="1288" width="7.5" style="19" customWidth="1"/>
    <col min="1289" max="1289" width="5" style="19" customWidth="1"/>
    <col min="1290" max="1290" width="7.5" style="19" customWidth="1"/>
    <col min="1291" max="1291" width="5" style="19" customWidth="1"/>
    <col min="1292" max="1292" width="7.375" style="19" customWidth="1"/>
    <col min="1293" max="1293" width="5.25" style="19" customWidth="1"/>
    <col min="1294" max="1294" width="7.5" style="19" customWidth="1"/>
    <col min="1295" max="1295" width="5" style="19" customWidth="1"/>
    <col min="1296" max="1296" width="7.625" style="19" customWidth="1"/>
    <col min="1297" max="1297" width="6.875" style="19" customWidth="1"/>
    <col min="1298" max="1298" width="10.125" style="19" customWidth="1"/>
    <col min="1299" max="1299" width="0.875" style="19" customWidth="1"/>
    <col min="1300" max="1300" width="2" style="19" customWidth="1"/>
    <col min="1301" max="1301" width="6.875" style="19" customWidth="1"/>
    <col min="1302" max="1302" width="5" style="19" customWidth="1"/>
    <col min="1303" max="1303" width="7.5" style="19" customWidth="1"/>
    <col min="1304" max="1304" width="5" style="19" customWidth="1"/>
    <col min="1305" max="1305" width="7.625" style="19" customWidth="1"/>
    <col min="1306" max="1306" width="5" style="19" customWidth="1"/>
    <col min="1307" max="1307" width="7.5" style="19" customWidth="1"/>
    <col min="1308" max="1308" width="5" style="19" customWidth="1"/>
    <col min="1309" max="1309" width="7.5" style="19" customWidth="1"/>
    <col min="1310" max="1310" width="5" style="19" customWidth="1"/>
    <col min="1311" max="1311" width="7.375" style="19" customWidth="1"/>
    <col min="1312" max="1312" width="5.25" style="19" customWidth="1"/>
    <col min="1313" max="1313" width="7.5" style="19" customWidth="1"/>
    <col min="1314" max="1314" width="5" style="19" customWidth="1"/>
    <col min="1315" max="1315" width="7.625" style="19" customWidth="1"/>
    <col min="1316" max="1316" width="6.875" style="19" customWidth="1"/>
    <col min="1317" max="1317" width="10.125" style="19" customWidth="1"/>
    <col min="1318" max="1318" width="0.875" style="19" customWidth="1"/>
    <col min="1319" max="1325" width="5.875" style="19" customWidth="1"/>
    <col min="1326" max="1517" width="10" style="19"/>
    <col min="1518" max="1518" width="2" style="19" customWidth="1"/>
    <col min="1519" max="1519" width="6.875" style="19" customWidth="1"/>
    <col min="1520" max="1520" width="5" style="19" customWidth="1"/>
    <col min="1521" max="1521" width="7.5" style="19" customWidth="1"/>
    <col min="1522" max="1522" width="5" style="19" customWidth="1"/>
    <col min="1523" max="1523" width="7.625" style="19" customWidth="1"/>
    <col min="1524" max="1524" width="5" style="19" customWidth="1"/>
    <col min="1525" max="1525" width="7.5" style="19" customWidth="1"/>
    <col min="1526" max="1526" width="5" style="19" customWidth="1"/>
    <col min="1527" max="1527" width="7.5" style="19" customWidth="1"/>
    <col min="1528" max="1528" width="5" style="19" customWidth="1"/>
    <col min="1529" max="1529" width="7.375" style="19" customWidth="1"/>
    <col min="1530" max="1530" width="5.25" style="19" customWidth="1"/>
    <col min="1531" max="1531" width="7.5" style="19" customWidth="1"/>
    <col min="1532" max="1532" width="5" style="19" customWidth="1"/>
    <col min="1533" max="1533" width="7.625" style="19" customWidth="1"/>
    <col min="1534" max="1534" width="6.875" style="19" customWidth="1"/>
    <col min="1535" max="1535" width="10.125" style="19" customWidth="1"/>
    <col min="1536" max="1536" width="0.875" style="19" customWidth="1"/>
    <col min="1537" max="1537" width="2" style="19" customWidth="1"/>
    <col min="1538" max="1538" width="6.875" style="19" customWidth="1"/>
    <col min="1539" max="1539" width="5" style="19" customWidth="1"/>
    <col min="1540" max="1540" width="7.5" style="19" customWidth="1"/>
    <col min="1541" max="1541" width="5" style="19" customWidth="1"/>
    <col min="1542" max="1542" width="7.625" style="19" customWidth="1"/>
    <col min="1543" max="1543" width="5" style="19" customWidth="1"/>
    <col min="1544" max="1544" width="7.5" style="19" customWidth="1"/>
    <col min="1545" max="1545" width="5" style="19" customWidth="1"/>
    <col min="1546" max="1546" width="7.5" style="19" customWidth="1"/>
    <col min="1547" max="1547" width="5" style="19" customWidth="1"/>
    <col min="1548" max="1548" width="7.375" style="19" customWidth="1"/>
    <col min="1549" max="1549" width="5.25" style="19" customWidth="1"/>
    <col min="1550" max="1550" width="7.5" style="19" customWidth="1"/>
    <col min="1551" max="1551" width="5" style="19" customWidth="1"/>
    <col min="1552" max="1552" width="7.625" style="19" customWidth="1"/>
    <col min="1553" max="1553" width="6.875" style="19" customWidth="1"/>
    <col min="1554" max="1554" width="10.125" style="19" customWidth="1"/>
    <col min="1555" max="1555" width="0.875" style="19" customWidth="1"/>
    <col min="1556" max="1556" width="2" style="19" customWidth="1"/>
    <col min="1557" max="1557" width="6.875" style="19" customWidth="1"/>
    <col min="1558" max="1558" width="5" style="19" customWidth="1"/>
    <col min="1559" max="1559" width="7.5" style="19" customWidth="1"/>
    <col min="1560" max="1560" width="5" style="19" customWidth="1"/>
    <col min="1561" max="1561" width="7.625" style="19" customWidth="1"/>
    <col min="1562" max="1562" width="5" style="19" customWidth="1"/>
    <col min="1563" max="1563" width="7.5" style="19" customWidth="1"/>
    <col min="1564" max="1564" width="5" style="19" customWidth="1"/>
    <col min="1565" max="1565" width="7.5" style="19" customWidth="1"/>
    <col min="1566" max="1566" width="5" style="19" customWidth="1"/>
    <col min="1567" max="1567" width="7.375" style="19" customWidth="1"/>
    <col min="1568" max="1568" width="5.25" style="19" customWidth="1"/>
    <col min="1569" max="1569" width="7.5" style="19" customWidth="1"/>
    <col min="1570" max="1570" width="5" style="19" customWidth="1"/>
    <col min="1571" max="1571" width="7.625" style="19" customWidth="1"/>
    <col min="1572" max="1572" width="6.875" style="19" customWidth="1"/>
    <col min="1573" max="1573" width="10.125" style="19" customWidth="1"/>
    <col min="1574" max="1574" width="0.875" style="19" customWidth="1"/>
    <col min="1575" max="1581" width="5.875" style="19" customWidth="1"/>
    <col min="1582" max="1773" width="10" style="19"/>
    <col min="1774" max="1774" width="2" style="19" customWidth="1"/>
    <col min="1775" max="1775" width="6.875" style="19" customWidth="1"/>
    <col min="1776" max="1776" width="5" style="19" customWidth="1"/>
    <col min="1777" max="1777" width="7.5" style="19" customWidth="1"/>
    <col min="1778" max="1778" width="5" style="19" customWidth="1"/>
    <col min="1779" max="1779" width="7.625" style="19" customWidth="1"/>
    <col min="1780" max="1780" width="5" style="19" customWidth="1"/>
    <col min="1781" max="1781" width="7.5" style="19" customWidth="1"/>
    <col min="1782" max="1782" width="5" style="19" customWidth="1"/>
    <col min="1783" max="1783" width="7.5" style="19" customWidth="1"/>
    <col min="1784" max="1784" width="5" style="19" customWidth="1"/>
    <col min="1785" max="1785" width="7.375" style="19" customWidth="1"/>
    <col min="1786" max="1786" width="5.25" style="19" customWidth="1"/>
    <col min="1787" max="1787" width="7.5" style="19" customWidth="1"/>
    <col min="1788" max="1788" width="5" style="19" customWidth="1"/>
    <col min="1789" max="1789" width="7.625" style="19" customWidth="1"/>
    <col min="1790" max="1790" width="6.875" style="19" customWidth="1"/>
    <col min="1791" max="1791" width="10.125" style="19" customWidth="1"/>
    <col min="1792" max="1792" width="0.875" style="19" customWidth="1"/>
    <col min="1793" max="1793" width="2" style="19" customWidth="1"/>
    <col min="1794" max="1794" width="6.875" style="19" customWidth="1"/>
    <col min="1795" max="1795" width="5" style="19" customWidth="1"/>
    <col min="1796" max="1796" width="7.5" style="19" customWidth="1"/>
    <col min="1797" max="1797" width="5" style="19" customWidth="1"/>
    <col min="1798" max="1798" width="7.625" style="19" customWidth="1"/>
    <col min="1799" max="1799" width="5" style="19" customWidth="1"/>
    <col min="1800" max="1800" width="7.5" style="19" customWidth="1"/>
    <col min="1801" max="1801" width="5" style="19" customWidth="1"/>
    <col min="1802" max="1802" width="7.5" style="19" customWidth="1"/>
    <col min="1803" max="1803" width="5" style="19" customWidth="1"/>
    <col min="1804" max="1804" width="7.375" style="19" customWidth="1"/>
    <col min="1805" max="1805" width="5.25" style="19" customWidth="1"/>
    <col min="1806" max="1806" width="7.5" style="19" customWidth="1"/>
    <col min="1807" max="1807" width="5" style="19" customWidth="1"/>
    <col min="1808" max="1808" width="7.625" style="19" customWidth="1"/>
    <col min="1809" max="1809" width="6.875" style="19" customWidth="1"/>
    <col min="1810" max="1810" width="10.125" style="19" customWidth="1"/>
    <col min="1811" max="1811" width="0.875" style="19" customWidth="1"/>
    <col min="1812" max="1812" width="2" style="19" customWidth="1"/>
    <col min="1813" max="1813" width="6.875" style="19" customWidth="1"/>
    <col min="1814" max="1814" width="5" style="19" customWidth="1"/>
    <col min="1815" max="1815" width="7.5" style="19" customWidth="1"/>
    <col min="1816" max="1816" width="5" style="19" customWidth="1"/>
    <col min="1817" max="1817" width="7.625" style="19" customWidth="1"/>
    <col min="1818" max="1818" width="5" style="19" customWidth="1"/>
    <col min="1819" max="1819" width="7.5" style="19" customWidth="1"/>
    <col min="1820" max="1820" width="5" style="19" customWidth="1"/>
    <col min="1821" max="1821" width="7.5" style="19" customWidth="1"/>
    <col min="1822" max="1822" width="5" style="19" customWidth="1"/>
    <col min="1823" max="1823" width="7.375" style="19" customWidth="1"/>
    <col min="1824" max="1824" width="5.25" style="19" customWidth="1"/>
    <col min="1825" max="1825" width="7.5" style="19" customWidth="1"/>
    <col min="1826" max="1826" width="5" style="19" customWidth="1"/>
    <col min="1827" max="1827" width="7.625" style="19" customWidth="1"/>
    <col min="1828" max="1828" width="6.875" style="19" customWidth="1"/>
    <col min="1829" max="1829" width="10.125" style="19" customWidth="1"/>
    <col min="1830" max="1830" width="0.875" style="19" customWidth="1"/>
    <col min="1831" max="1837" width="5.875" style="19" customWidth="1"/>
    <col min="1838" max="2029" width="10" style="19"/>
    <col min="2030" max="2030" width="2" style="19" customWidth="1"/>
    <col min="2031" max="2031" width="6.875" style="19" customWidth="1"/>
    <col min="2032" max="2032" width="5" style="19" customWidth="1"/>
    <col min="2033" max="2033" width="7.5" style="19" customWidth="1"/>
    <col min="2034" max="2034" width="5" style="19" customWidth="1"/>
    <col min="2035" max="2035" width="7.625" style="19" customWidth="1"/>
    <col min="2036" max="2036" width="5" style="19" customWidth="1"/>
    <col min="2037" max="2037" width="7.5" style="19" customWidth="1"/>
    <col min="2038" max="2038" width="5" style="19" customWidth="1"/>
    <col min="2039" max="2039" width="7.5" style="19" customWidth="1"/>
    <col min="2040" max="2040" width="5" style="19" customWidth="1"/>
    <col min="2041" max="2041" width="7.375" style="19" customWidth="1"/>
    <col min="2042" max="2042" width="5.25" style="19" customWidth="1"/>
    <col min="2043" max="2043" width="7.5" style="19" customWidth="1"/>
    <col min="2044" max="2044" width="5" style="19" customWidth="1"/>
    <col min="2045" max="2045" width="7.625" style="19" customWidth="1"/>
    <col min="2046" max="2046" width="6.875" style="19" customWidth="1"/>
    <col min="2047" max="2047" width="10.125" style="19" customWidth="1"/>
    <col min="2048" max="2048" width="0.875" style="19" customWidth="1"/>
    <col min="2049" max="2049" width="2" style="19" customWidth="1"/>
    <col min="2050" max="2050" width="6.875" style="19" customWidth="1"/>
    <col min="2051" max="2051" width="5" style="19" customWidth="1"/>
    <col min="2052" max="2052" width="7.5" style="19" customWidth="1"/>
    <col min="2053" max="2053" width="5" style="19" customWidth="1"/>
    <col min="2054" max="2054" width="7.625" style="19" customWidth="1"/>
    <col min="2055" max="2055" width="5" style="19" customWidth="1"/>
    <col min="2056" max="2056" width="7.5" style="19" customWidth="1"/>
    <col min="2057" max="2057" width="5" style="19" customWidth="1"/>
    <col min="2058" max="2058" width="7.5" style="19" customWidth="1"/>
    <col min="2059" max="2059" width="5" style="19" customWidth="1"/>
    <col min="2060" max="2060" width="7.375" style="19" customWidth="1"/>
    <col min="2061" max="2061" width="5.25" style="19" customWidth="1"/>
    <col min="2062" max="2062" width="7.5" style="19" customWidth="1"/>
    <col min="2063" max="2063" width="5" style="19" customWidth="1"/>
    <col min="2064" max="2064" width="7.625" style="19" customWidth="1"/>
    <col min="2065" max="2065" width="6.875" style="19" customWidth="1"/>
    <col min="2066" max="2066" width="10.125" style="19" customWidth="1"/>
    <col min="2067" max="2067" width="0.875" style="19" customWidth="1"/>
    <col min="2068" max="2068" width="2" style="19" customWidth="1"/>
    <col min="2069" max="2069" width="6.875" style="19" customWidth="1"/>
    <col min="2070" max="2070" width="5" style="19" customWidth="1"/>
    <col min="2071" max="2071" width="7.5" style="19" customWidth="1"/>
    <col min="2072" max="2072" width="5" style="19" customWidth="1"/>
    <col min="2073" max="2073" width="7.625" style="19" customWidth="1"/>
    <col min="2074" max="2074" width="5" style="19" customWidth="1"/>
    <col min="2075" max="2075" width="7.5" style="19" customWidth="1"/>
    <col min="2076" max="2076" width="5" style="19" customWidth="1"/>
    <col min="2077" max="2077" width="7.5" style="19" customWidth="1"/>
    <col min="2078" max="2078" width="5" style="19" customWidth="1"/>
    <col min="2079" max="2079" width="7.375" style="19" customWidth="1"/>
    <col min="2080" max="2080" width="5.25" style="19" customWidth="1"/>
    <col min="2081" max="2081" width="7.5" style="19" customWidth="1"/>
    <col min="2082" max="2082" width="5" style="19" customWidth="1"/>
    <col min="2083" max="2083" width="7.625" style="19" customWidth="1"/>
    <col min="2084" max="2084" width="6.875" style="19" customWidth="1"/>
    <col min="2085" max="2085" width="10.125" style="19" customWidth="1"/>
    <col min="2086" max="2086" width="0.875" style="19" customWidth="1"/>
    <col min="2087" max="2093" width="5.875" style="19" customWidth="1"/>
    <col min="2094" max="2285" width="10" style="19"/>
    <col min="2286" max="2286" width="2" style="19" customWidth="1"/>
    <col min="2287" max="2287" width="6.875" style="19" customWidth="1"/>
    <col min="2288" max="2288" width="5" style="19" customWidth="1"/>
    <col min="2289" max="2289" width="7.5" style="19" customWidth="1"/>
    <col min="2290" max="2290" width="5" style="19" customWidth="1"/>
    <col min="2291" max="2291" width="7.625" style="19" customWidth="1"/>
    <col min="2292" max="2292" width="5" style="19" customWidth="1"/>
    <col min="2293" max="2293" width="7.5" style="19" customWidth="1"/>
    <col min="2294" max="2294" width="5" style="19" customWidth="1"/>
    <col min="2295" max="2295" width="7.5" style="19" customWidth="1"/>
    <col min="2296" max="2296" width="5" style="19" customWidth="1"/>
    <col min="2297" max="2297" width="7.375" style="19" customWidth="1"/>
    <col min="2298" max="2298" width="5.25" style="19" customWidth="1"/>
    <col min="2299" max="2299" width="7.5" style="19" customWidth="1"/>
    <col min="2300" max="2300" width="5" style="19" customWidth="1"/>
    <col min="2301" max="2301" width="7.625" style="19" customWidth="1"/>
    <col min="2302" max="2302" width="6.875" style="19" customWidth="1"/>
    <col min="2303" max="2303" width="10.125" style="19" customWidth="1"/>
    <col min="2304" max="2304" width="0.875" style="19" customWidth="1"/>
    <col min="2305" max="2305" width="2" style="19" customWidth="1"/>
    <col min="2306" max="2306" width="6.875" style="19" customWidth="1"/>
    <col min="2307" max="2307" width="5" style="19" customWidth="1"/>
    <col min="2308" max="2308" width="7.5" style="19" customWidth="1"/>
    <col min="2309" max="2309" width="5" style="19" customWidth="1"/>
    <col min="2310" max="2310" width="7.625" style="19" customWidth="1"/>
    <col min="2311" max="2311" width="5" style="19" customWidth="1"/>
    <col min="2312" max="2312" width="7.5" style="19" customWidth="1"/>
    <col min="2313" max="2313" width="5" style="19" customWidth="1"/>
    <col min="2314" max="2314" width="7.5" style="19" customWidth="1"/>
    <col min="2315" max="2315" width="5" style="19" customWidth="1"/>
    <col min="2316" max="2316" width="7.375" style="19" customWidth="1"/>
    <col min="2317" max="2317" width="5.25" style="19" customWidth="1"/>
    <col min="2318" max="2318" width="7.5" style="19" customWidth="1"/>
    <col min="2319" max="2319" width="5" style="19" customWidth="1"/>
    <col min="2320" max="2320" width="7.625" style="19" customWidth="1"/>
    <col min="2321" max="2321" width="6.875" style="19" customWidth="1"/>
    <col min="2322" max="2322" width="10.125" style="19" customWidth="1"/>
    <col min="2323" max="2323" width="0.875" style="19" customWidth="1"/>
    <col min="2324" max="2324" width="2" style="19" customWidth="1"/>
    <col min="2325" max="2325" width="6.875" style="19" customWidth="1"/>
    <col min="2326" max="2326" width="5" style="19" customWidth="1"/>
    <col min="2327" max="2327" width="7.5" style="19" customWidth="1"/>
    <col min="2328" max="2328" width="5" style="19" customWidth="1"/>
    <col min="2329" max="2329" width="7.625" style="19" customWidth="1"/>
    <col min="2330" max="2330" width="5" style="19" customWidth="1"/>
    <col min="2331" max="2331" width="7.5" style="19" customWidth="1"/>
    <col min="2332" max="2332" width="5" style="19" customWidth="1"/>
    <col min="2333" max="2333" width="7.5" style="19" customWidth="1"/>
    <col min="2334" max="2334" width="5" style="19" customWidth="1"/>
    <col min="2335" max="2335" width="7.375" style="19" customWidth="1"/>
    <col min="2336" max="2336" width="5.25" style="19" customWidth="1"/>
    <col min="2337" max="2337" width="7.5" style="19" customWidth="1"/>
    <col min="2338" max="2338" width="5" style="19" customWidth="1"/>
    <col min="2339" max="2339" width="7.625" style="19" customWidth="1"/>
    <col min="2340" max="2340" width="6.875" style="19" customWidth="1"/>
    <col min="2341" max="2341" width="10.125" style="19" customWidth="1"/>
    <col min="2342" max="2342" width="0.875" style="19" customWidth="1"/>
    <col min="2343" max="2349" width="5.875" style="19" customWidth="1"/>
    <col min="2350" max="2541" width="10" style="19"/>
    <col min="2542" max="2542" width="2" style="19" customWidth="1"/>
    <col min="2543" max="2543" width="6.875" style="19" customWidth="1"/>
    <col min="2544" max="2544" width="5" style="19" customWidth="1"/>
    <col min="2545" max="2545" width="7.5" style="19" customWidth="1"/>
    <col min="2546" max="2546" width="5" style="19" customWidth="1"/>
    <col min="2547" max="2547" width="7.625" style="19" customWidth="1"/>
    <col min="2548" max="2548" width="5" style="19" customWidth="1"/>
    <col min="2549" max="2549" width="7.5" style="19" customWidth="1"/>
    <col min="2550" max="2550" width="5" style="19" customWidth="1"/>
    <col min="2551" max="2551" width="7.5" style="19" customWidth="1"/>
    <col min="2552" max="2552" width="5" style="19" customWidth="1"/>
    <col min="2553" max="2553" width="7.375" style="19" customWidth="1"/>
    <col min="2554" max="2554" width="5.25" style="19" customWidth="1"/>
    <col min="2555" max="2555" width="7.5" style="19" customWidth="1"/>
    <col min="2556" max="2556" width="5" style="19" customWidth="1"/>
    <col min="2557" max="2557" width="7.625" style="19" customWidth="1"/>
    <col min="2558" max="2558" width="6.875" style="19" customWidth="1"/>
    <col min="2559" max="2559" width="10.125" style="19" customWidth="1"/>
    <col min="2560" max="2560" width="0.875" style="19" customWidth="1"/>
    <col min="2561" max="2561" width="2" style="19" customWidth="1"/>
    <col min="2562" max="2562" width="6.875" style="19" customWidth="1"/>
    <col min="2563" max="2563" width="5" style="19" customWidth="1"/>
    <col min="2564" max="2564" width="7.5" style="19" customWidth="1"/>
    <col min="2565" max="2565" width="5" style="19" customWidth="1"/>
    <col min="2566" max="2566" width="7.625" style="19" customWidth="1"/>
    <col min="2567" max="2567" width="5" style="19" customWidth="1"/>
    <col min="2568" max="2568" width="7.5" style="19" customWidth="1"/>
    <col min="2569" max="2569" width="5" style="19" customWidth="1"/>
    <col min="2570" max="2570" width="7.5" style="19" customWidth="1"/>
    <col min="2571" max="2571" width="5" style="19" customWidth="1"/>
    <col min="2572" max="2572" width="7.375" style="19" customWidth="1"/>
    <col min="2573" max="2573" width="5.25" style="19" customWidth="1"/>
    <col min="2574" max="2574" width="7.5" style="19" customWidth="1"/>
    <col min="2575" max="2575" width="5" style="19" customWidth="1"/>
    <col min="2576" max="2576" width="7.625" style="19" customWidth="1"/>
    <col min="2577" max="2577" width="6.875" style="19" customWidth="1"/>
    <col min="2578" max="2578" width="10.125" style="19" customWidth="1"/>
    <col min="2579" max="2579" width="0.875" style="19" customWidth="1"/>
    <col min="2580" max="2580" width="2" style="19" customWidth="1"/>
    <col min="2581" max="2581" width="6.875" style="19" customWidth="1"/>
    <col min="2582" max="2582" width="5" style="19" customWidth="1"/>
    <col min="2583" max="2583" width="7.5" style="19" customWidth="1"/>
    <col min="2584" max="2584" width="5" style="19" customWidth="1"/>
    <col min="2585" max="2585" width="7.625" style="19" customWidth="1"/>
    <col min="2586" max="2586" width="5" style="19" customWidth="1"/>
    <col min="2587" max="2587" width="7.5" style="19" customWidth="1"/>
    <col min="2588" max="2588" width="5" style="19" customWidth="1"/>
    <col min="2589" max="2589" width="7.5" style="19" customWidth="1"/>
    <col min="2590" max="2590" width="5" style="19" customWidth="1"/>
    <col min="2591" max="2591" width="7.375" style="19" customWidth="1"/>
    <col min="2592" max="2592" width="5.25" style="19" customWidth="1"/>
    <col min="2593" max="2593" width="7.5" style="19" customWidth="1"/>
    <col min="2594" max="2594" width="5" style="19" customWidth="1"/>
    <col min="2595" max="2595" width="7.625" style="19" customWidth="1"/>
    <col min="2596" max="2596" width="6.875" style="19" customWidth="1"/>
    <col min="2597" max="2597" width="10.125" style="19" customWidth="1"/>
    <col min="2598" max="2598" width="0.875" style="19" customWidth="1"/>
    <col min="2599" max="2605" width="5.875" style="19" customWidth="1"/>
    <col min="2606" max="2797" width="10" style="19"/>
    <col min="2798" max="2798" width="2" style="19" customWidth="1"/>
    <col min="2799" max="2799" width="6.875" style="19" customWidth="1"/>
    <col min="2800" max="2800" width="5" style="19" customWidth="1"/>
    <col min="2801" max="2801" width="7.5" style="19" customWidth="1"/>
    <col min="2802" max="2802" width="5" style="19" customWidth="1"/>
    <col min="2803" max="2803" width="7.625" style="19" customWidth="1"/>
    <col min="2804" max="2804" width="5" style="19" customWidth="1"/>
    <col min="2805" max="2805" width="7.5" style="19" customWidth="1"/>
    <col min="2806" max="2806" width="5" style="19" customWidth="1"/>
    <col min="2807" max="2807" width="7.5" style="19" customWidth="1"/>
    <col min="2808" max="2808" width="5" style="19" customWidth="1"/>
    <col min="2809" max="2809" width="7.375" style="19" customWidth="1"/>
    <col min="2810" max="2810" width="5.25" style="19" customWidth="1"/>
    <col min="2811" max="2811" width="7.5" style="19" customWidth="1"/>
    <col min="2812" max="2812" width="5" style="19" customWidth="1"/>
    <col min="2813" max="2813" width="7.625" style="19" customWidth="1"/>
    <col min="2814" max="2814" width="6.875" style="19" customWidth="1"/>
    <col min="2815" max="2815" width="10.125" style="19" customWidth="1"/>
    <col min="2816" max="2816" width="0.875" style="19" customWidth="1"/>
    <col min="2817" max="2817" width="2" style="19" customWidth="1"/>
    <col min="2818" max="2818" width="6.875" style="19" customWidth="1"/>
    <col min="2819" max="2819" width="5" style="19" customWidth="1"/>
    <col min="2820" max="2820" width="7.5" style="19" customWidth="1"/>
    <col min="2821" max="2821" width="5" style="19" customWidth="1"/>
    <col min="2822" max="2822" width="7.625" style="19" customWidth="1"/>
    <col min="2823" max="2823" width="5" style="19" customWidth="1"/>
    <col min="2824" max="2824" width="7.5" style="19" customWidth="1"/>
    <col min="2825" max="2825" width="5" style="19" customWidth="1"/>
    <col min="2826" max="2826" width="7.5" style="19" customWidth="1"/>
    <col min="2827" max="2827" width="5" style="19" customWidth="1"/>
    <col min="2828" max="2828" width="7.375" style="19" customWidth="1"/>
    <col min="2829" max="2829" width="5.25" style="19" customWidth="1"/>
    <col min="2830" max="2830" width="7.5" style="19" customWidth="1"/>
    <col min="2831" max="2831" width="5" style="19" customWidth="1"/>
    <col min="2832" max="2832" width="7.625" style="19" customWidth="1"/>
    <col min="2833" max="2833" width="6.875" style="19" customWidth="1"/>
    <col min="2834" max="2834" width="10.125" style="19" customWidth="1"/>
    <col min="2835" max="2835" width="0.875" style="19" customWidth="1"/>
    <col min="2836" max="2836" width="2" style="19" customWidth="1"/>
    <col min="2837" max="2837" width="6.875" style="19" customWidth="1"/>
    <col min="2838" max="2838" width="5" style="19" customWidth="1"/>
    <col min="2839" max="2839" width="7.5" style="19" customWidth="1"/>
    <col min="2840" max="2840" width="5" style="19" customWidth="1"/>
    <col min="2841" max="2841" width="7.625" style="19" customWidth="1"/>
    <col min="2842" max="2842" width="5" style="19" customWidth="1"/>
    <col min="2843" max="2843" width="7.5" style="19" customWidth="1"/>
    <col min="2844" max="2844" width="5" style="19" customWidth="1"/>
    <col min="2845" max="2845" width="7.5" style="19" customWidth="1"/>
    <col min="2846" max="2846" width="5" style="19" customWidth="1"/>
    <col min="2847" max="2847" width="7.375" style="19" customWidth="1"/>
    <col min="2848" max="2848" width="5.25" style="19" customWidth="1"/>
    <col min="2849" max="2849" width="7.5" style="19" customWidth="1"/>
    <col min="2850" max="2850" width="5" style="19" customWidth="1"/>
    <col min="2851" max="2851" width="7.625" style="19" customWidth="1"/>
    <col min="2852" max="2852" width="6.875" style="19" customWidth="1"/>
    <col min="2853" max="2853" width="10.125" style="19" customWidth="1"/>
    <col min="2854" max="2854" width="0.875" style="19" customWidth="1"/>
    <col min="2855" max="2861" width="5.875" style="19" customWidth="1"/>
    <col min="2862" max="3053" width="10" style="19"/>
    <col min="3054" max="3054" width="2" style="19" customWidth="1"/>
    <col min="3055" max="3055" width="6.875" style="19" customWidth="1"/>
    <col min="3056" max="3056" width="5" style="19" customWidth="1"/>
    <col min="3057" max="3057" width="7.5" style="19" customWidth="1"/>
    <col min="3058" max="3058" width="5" style="19" customWidth="1"/>
    <col min="3059" max="3059" width="7.625" style="19" customWidth="1"/>
    <col min="3060" max="3060" width="5" style="19" customWidth="1"/>
    <col min="3061" max="3061" width="7.5" style="19" customWidth="1"/>
    <col min="3062" max="3062" width="5" style="19" customWidth="1"/>
    <col min="3063" max="3063" width="7.5" style="19" customWidth="1"/>
    <col min="3064" max="3064" width="5" style="19" customWidth="1"/>
    <col min="3065" max="3065" width="7.375" style="19" customWidth="1"/>
    <col min="3066" max="3066" width="5.25" style="19" customWidth="1"/>
    <col min="3067" max="3067" width="7.5" style="19" customWidth="1"/>
    <col min="3068" max="3068" width="5" style="19" customWidth="1"/>
    <col min="3069" max="3069" width="7.625" style="19" customWidth="1"/>
    <col min="3070" max="3070" width="6.875" style="19" customWidth="1"/>
    <col min="3071" max="3071" width="10.125" style="19" customWidth="1"/>
    <col min="3072" max="3072" width="0.875" style="19" customWidth="1"/>
    <col min="3073" max="3073" width="2" style="19" customWidth="1"/>
    <col min="3074" max="3074" width="6.875" style="19" customWidth="1"/>
    <col min="3075" max="3075" width="5" style="19" customWidth="1"/>
    <col min="3076" max="3076" width="7.5" style="19" customWidth="1"/>
    <col min="3077" max="3077" width="5" style="19" customWidth="1"/>
    <col min="3078" max="3078" width="7.625" style="19" customWidth="1"/>
    <col min="3079" max="3079" width="5" style="19" customWidth="1"/>
    <col min="3080" max="3080" width="7.5" style="19" customWidth="1"/>
    <col min="3081" max="3081" width="5" style="19" customWidth="1"/>
    <col min="3082" max="3082" width="7.5" style="19" customWidth="1"/>
    <col min="3083" max="3083" width="5" style="19" customWidth="1"/>
    <col min="3084" max="3084" width="7.375" style="19" customWidth="1"/>
    <col min="3085" max="3085" width="5.25" style="19" customWidth="1"/>
    <col min="3086" max="3086" width="7.5" style="19" customWidth="1"/>
    <col min="3087" max="3087" width="5" style="19" customWidth="1"/>
    <col min="3088" max="3088" width="7.625" style="19" customWidth="1"/>
    <col min="3089" max="3089" width="6.875" style="19" customWidth="1"/>
    <col min="3090" max="3090" width="10.125" style="19" customWidth="1"/>
    <col min="3091" max="3091" width="0.875" style="19" customWidth="1"/>
    <col min="3092" max="3092" width="2" style="19" customWidth="1"/>
    <col min="3093" max="3093" width="6.875" style="19" customWidth="1"/>
    <col min="3094" max="3094" width="5" style="19" customWidth="1"/>
    <col min="3095" max="3095" width="7.5" style="19" customWidth="1"/>
    <col min="3096" max="3096" width="5" style="19" customWidth="1"/>
    <col min="3097" max="3097" width="7.625" style="19" customWidth="1"/>
    <col min="3098" max="3098" width="5" style="19" customWidth="1"/>
    <col min="3099" max="3099" width="7.5" style="19" customWidth="1"/>
    <col min="3100" max="3100" width="5" style="19" customWidth="1"/>
    <col min="3101" max="3101" width="7.5" style="19" customWidth="1"/>
    <col min="3102" max="3102" width="5" style="19" customWidth="1"/>
    <col min="3103" max="3103" width="7.375" style="19" customWidth="1"/>
    <col min="3104" max="3104" width="5.25" style="19" customWidth="1"/>
    <col min="3105" max="3105" width="7.5" style="19" customWidth="1"/>
    <col min="3106" max="3106" width="5" style="19" customWidth="1"/>
    <col min="3107" max="3107" width="7.625" style="19" customWidth="1"/>
    <col min="3108" max="3108" width="6.875" style="19" customWidth="1"/>
    <col min="3109" max="3109" width="10.125" style="19" customWidth="1"/>
    <col min="3110" max="3110" width="0.875" style="19" customWidth="1"/>
    <col min="3111" max="3117" width="5.875" style="19" customWidth="1"/>
    <col min="3118" max="3309" width="10" style="19"/>
    <col min="3310" max="3310" width="2" style="19" customWidth="1"/>
    <col min="3311" max="3311" width="6.875" style="19" customWidth="1"/>
    <col min="3312" max="3312" width="5" style="19" customWidth="1"/>
    <col min="3313" max="3313" width="7.5" style="19" customWidth="1"/>
    <col min="3314" max="3314" width="5" style="19" customWidth="1"/>
    <col min="3315" max="3315" width="7.625" style="19" customWidth="1"/>
    <col min="3316" max="3316" width="5" style="19" customWidth="1"/>
    <col min="3317" max="3317" width="7.5" style="19" customWidth="1"/>
    <col min="3318" max="3318" width="5" style="19" customWidth="1"/>
    <col min="3319" max="3319" width="7.5" style="19" customWidth="1"/>
    <col min="3320" max="3320" width="5" style="19" customWidth="1"/>
    <col min="3321" max="3321" width="7.375" style="19" customWidth="1"/>
    <col min="3322" max="3322" width="5.25" style="19" customWidth="1"/>
    <col min="3323" max="3323" width="7.5" style="19" customWidth="1"/>
    <col min="3324" max="3324" width="5" style="19" customWidth="1"/>
    <col min="3325" max="3325" width="7.625" style="19" customWidth="1"/>
    <col min="3326" max="3326" width="6.875" style="19" customWidth="1"/>
    <col min="3327" max="3327" width="10.125" style="19" customWidth="1"/>
    <col min="3328" max="3328" width="0.875" style="19" customWidth="1"/>
    <col min="3329" max="3329" width="2" style="19" customWidth="1"/>
    <col min="3330" max="3330" width="6.875" style="19" customWidth="1"/>
    <col min="3331" max="3331" width="5" style="19" customWidth="1"/>
    <col min="3332" max="3332" width="7.5" style="19" customWidth="1"/>
    <col min="3333" max="3333" width="5" style="19" customWidth="1"/>
    <col min="3334" max="3334" width="7.625" style="19" customWidth="1"/>
    <col min="3335" max="3335" width="5" style="19" customWidth="1"/>
    <col min="3336" max="3336" width="7.5" style="19" customWidth="1"/>
    <col min="3337" max="3337" width="5" style="19" customWidth="1"/>
    <col min="3338" max="3338" width="7.5" style="19" customWidth="1"/>
    <col min="3339" max="3339" width="5" style="19" customWidth="1"/>
    <col min="3340" max="3340" width="7.375" style="19" customWidth="1"/>
    <col min="3341" max="3341" width="5.25" style="19" customWidth="1"/>
    <col min="3342" max="3342" width="7.5" style="19" customWidth="1"/>
    <col min="3343" max="3343" width="5" style="19" customWidth="1"/>
    <col min="3344" max="3344" width="7.625" style="19" customWidth="1"/>
    <col min="3345" max="3345" width="6.875" style="19" customWidth="1"/>
    <col min="3346" max="3346" width="10.125" style="19" customWidth="1"/>
    <col min="3347" max="3347" width="0.875" style="19" customWidth="1"/>
    <col min="3348" max="3348" width="2" style="19" customWidth="1"/>
    <col min="3349" max="3349" width="6.875" style="19" customWidth="1"/>
    <col min="3350" max="3350" width="5" style="19" customWidth="1"/>
    <col min="3351" max="3351" width="7.5" style="19" customWidth="1"/>
    <col min="3352" max="3352" width="5" style="19" customWidth="1"/>
    <col min="3353" max="3353" width="7.625" style="19" customWidth="1"/>
    <col min="3354" max="3354" width="5" style="19" customWidth="1"/>
    <col min="3355" max="3355" width="7.5" style="19" customWidth="1"/>
    <col min="3356" max="3356" width="5" style="19" customWidth="1"/>
    <col min="3357" max="3357" width="7.5" style="19" customWidth="1"/>
    <col min="3358" max="3358" width="5" style="19" customWidth="1"/>
    <col min="3359" max="3359" width="7.375" style="19" customWidth="1"/>
    <col min="3360" max="3360" width="5.25" style="19" customWidth="1"/>
    <col min="3361" max="3361" width="7.5" style="19" customWidth="1"/>
    <col min="3362" max="3362" width="5" style="19" customWidth="1"/>
    <col min="3363" max="3363" width="7.625" style="19" customWidth="1"/>
    <col min="3364" max="3364" width="6.875" style="19" customWidth="1"/>
    <col min="3365" max="3365" width="10.125" style="19" customWidth="1"/>
    <col min="3366" max="3366" width="0.875" style="19" customWidth="1"/>
    <col min="3367" max="3373" width="5.875" style="19" customWidth="1"/>
    <col min="3374" max="3565" width="10" style="19"/>
    <col min="3566" max="3566" width="2" style="19" customWidth="1"/>
    <col min="3567" max="3567" width="6.875" style="19" customWidth="1"/>
    <col min="3568" max="3568" width="5" style="19" customWidth="1"/>
    <col min="3569" max="3569" width="7.5" style="19" customWidth="1"/>
    <col min="3570" max="3570" width="5" style="19" customWidth="1"/>
    <col min="3571" max="3571" width="7.625" style="19" customWidth="1"/>
    <col min="3572" max="3572" width="5" style="19" customWidth="1"/>
    <col min="3573" max="3573" width="7.5" style="19" customWidth="1"/>
    <col min="3574" max="3574" width="5" style="19" customWidth="1"/>
    <col min="3575" max="3575" width="7.5" style="19" customWidth="1"/>
    <col min="3576" max="3576" width="5" style="19" customWidth="1"/>
    <col min="3577" max="3577" width="7.375" style="19" customWidth="1"/>
    <col min="3578" max="3578" width="5.25" style="19" customWidth="1"/>
    <col min="3579" max="3579" width="7.5" style="19" customWidth="1"/>
    <col min="3580" max="3580" width="5" style="19" customWidth="1"/>
    <col min="3581" max="3581" width="7.625" style="19" customWidth="1"/>
    <col min="3582" max="3582" width="6.875" style="19" customWidth="1"/>
    <col min="3583" max="3583" width="10.125" style="19" customWidth="1"/>
    <col min="3584" max="3584" width="0.875" style="19" customWidth="1"/>
    <col min="3585" max="3585" width="2" style="19" customWidth="1"/>
    <col min="3586" max="3586" width="6.875" style="19" customWidth="1"/>
    <col min="3587" max="3587" width="5" style="19" customWidth="1"/>
    <col min="3588" max="3588" width="7.5" style="19" customWidth="1"/>
    <col min="3589" max="3589" width="5" style="19" customWidth="1"/>
    <col min="3590" max="3590" width="7.625" style="19" customWidth="1"/>
    <col min="3591" max="3591" width="5" style="19" customWidth="1"/>
    <col min="3592" max="3592" width="7.5" style="19" customWidth="1"/>
    <col min="3593" max="3593" width="5" style="19" customWidth="1"/>
    <col min="3594" max="3594" width="7.5" style="19" customWidth="1"/>
    <col min="3595" max="3595" width="5" style="19" customWidth="1"/>
    <col min="3596" max="3596" width="7.375" style="19" customWidth="1"/>
    <col min="3597" max="3597" width="5.25" style="19" customWidth="1"/>
    <col min="3598" max="3598" width="7.5" style="19" customWidth="1"/>
    <col min="3599" max="3599" width="5" style="19" customWidth="1"/>
    <col min="3600" max="3600" width="7.625" style="19" customWidth="1"/>
    <col min="3601" max="3601" width="6.875" style="19" customWidth="1"/>
    <col min="3602" max="3602" width="10.125" style="19" customWidth="1"/>
    <col min="3603" max="3603" width="0.875" style="19" customWidth="1"/>
    <col min="3604" max="3604" width="2" style="19" customWidth="1"/>
    <col min="3605" max="3605" width="6.875" style="19" customWidth="1"/>
    <col min="3606" max="3606" width="5" style="19" customWidth="1"/>
    <col min="3607" max="3607" width="7.5" style="19" customWidth="1"/>
    <col min="3608" max="3608" width="5" style="19" customWidth="1"/>
    <col min="3609" max="3609" width="7.625" style="19" customWidth="1"/>
    <col min="3610" max="3610" width="5" style="19" customWidth="1"/>
    <col min="3611" max="3611" width="7.5" style="19" customWidth="1"/>
    <col min="3612" max="3612" width="5" style="19" customWidth="1"/>
    <col min="3613" max="3613" width="7.5" style="19" customWidth="1"/>
    <col min="3614" max="3614" width="5" style="19" customWidth="1"/>
    <col min="3615" max="3615" width="7.375" style="19" customWidth="1"/>
    <col min="3616" max="3616" width="5.25" style="19" customWidth="1"/>
    <col min="3617" max="3617" width="7.5" style="19" customWidth="1"/>
    <col min="3618" max="3618" width="5" style="19" customWidth="1"/>
    <col min="3619" max="3619" width="7.625" style="19" customWidth="1"/>
    <col min="3620" max="3620" width="6.875" style="19" customWidth="1"/>
    <col min="3621" max="3621" width="10.125" style="19" customWidth="1"/>
    <col min="3622" max="3622" width="0.875" style="19" customWidth="1"/>
    <col min="3623" max="3629" width="5.875" style="19" customWidth="1"/>
    <col min="3630" max="3821" width="10" style="19"/>
    <col min="3822" max="3822" width="2" style="19" customWidth="1"/>
    <col min="3823" max="3823" width="6.875" style="19" customWidth="1"/>
    <col min="3824" max="3824" width="5" style="19" customWidth="1"/>
    <col min="3825" max="3825" width="7.5" style="19" customWidth="1"/>
    <col min="3826" max="3826" width="5" style="19" customWidth="1"/>
    <col min="3827" max="3827" width="7.625" style="19" customWidth="1"/>
    <col min="3828" max="3828" width="5" style="19" customWidth="1"/>
    <col min="3829" max="3829" width="7.5" style="19" customWidth="1"/>
    <col min="3830" max="3830" width="5" style="19" customWidth="1"/>
    <col min="3831" max="3831" width="7.5" style="19" customWidth="1"/>
    <col min="3832" max="3832" width="5" style="19" customWidth="1"/>
    <col min="3833" max="3833" width="7.375" style="19" customWidth="1"/>
    <col min="3834" max="3834" width="5.25" style="19" customWidth="1"/>
    <col min="3835" max="3835" width="7.5" style="19" customWidth="1"/>
    <col min="3836" max="3836" width="5" style="19" customWidth="1"/>
    <col min="3837" max="3837" width="7.625" style="19" customWidth="1"/>
    <col min="3838" max="3838" width="6.875" style="19" customWidth="1"/>
    <col min="3839" max="3839" width="10.125" style="19" customWidth="1"/>
    <col min="3840" max="3840" width="0.875" style="19" customWidth="1"/>
    <col min="3841" max="3841" width="2" style="19" customWidth="1"/>
    <col min="3842" max="3842" width="6.875" style="19" customWidth="1"/>
    <col min="3843" max="3843" width="5" style="19" customWidth="1"/>
    <col min="3844" max="3844" width="7.5" style="19" customWidth="1"/>
    <col min="3845" max="3845" width="5" style="19" customWidth="1"/>
    <col min="3846" max="3846" width="7.625" style="19" customWidth="1"/>
    <col min="3847" max="3847" width="5" style="19" customWidth="1"/>
    <col min="3848" max="3848" width="7.5" style="19" customWidth="1"/>
    <col min="3849" max="3849" width="5" style="19" customWidth="1"/>
    <col min="3850" max="3850" width="7.5" style="19" customWidth="1"/>
    <col min="3851" max="3851" width="5" style="19" customWidth="1"/>
    <col min="3852" max="3852" width="7.375" style="19" customWidth="1"/>
    <col min="3853" max="3853" width="5.25" style="19" customWidth="1"/>
    <col min="3854" max="3854" width="7.5" style="19" customWidth="1"/>
    <col min="3855" max="3855" width="5" style="19" customWidth="1"/>
    <col min="3856" max="3856" width="7.625" style="19" customWidth="1"/>
    <col min="3857" max="3857" width="6.875" style="19" customWidth="1"/>
    <col min="3858" max="3858" width="10.125" style="19" customWidth="1"/>
    <col min="3859" max="3859" width="0.875" style="19" customWidth="1"/>
    <col min="3860" max="3860" width="2" style="19" customWidth="1"/>
    <col min="3861" max="3861" width="6.875" style="19" customWidth="1"/>
    <col min="3862" max="3862" width="5" style="19" customWidth="1"/>
    <col min="3863" max="3863" width="7.5" style="19" customWidth="1"/>
    <col min="3864" max="3864" width="5" style="19" customWidth="1"/>
    <col min="3865" max="3865" width="7.625" style="19" customWidth="1"/>
    <col min="3866" max="3866" width="5" style="19" customWidth="1"/>
    <col min="3867" max="3867" width="7.5" style="19" customWidth="1"/>
    <col min="3868" max="3868" width="5" style="19" customWidth="1"/>
    <col min="3869" max="3869" width="7.5" style="19" customWidth="1"/>
    <col min="3870" max="3870" width="5" style="19" customWidth="1"/>
    <col min="3871" max="3871" width="7.375" style="19" customWidth="1"/>
    <col min="3872" max="3872" width="5.25" style="19" customWidth="1"/>
    <col min="3873" max="3873" width="7.5" style="19" customWidth="1"/>
    <col min="3874" max="3874" width="5" style="19" customWidth="1"/>
    <col min="3875" max="3875" width="7.625" style="19" customWidth="1"/>
    <col min="3876" max="3876" width="6.875" style="19" customWidth="1"/>
    <col min="3877" max="3877" width="10.125" style="19" customWidth="1"/>
    <col min="3878" max="3878" width="0.875" style="19" customWidth="1"/>
    <col min="3879" max="3885" width="5.875" style="19" customWidth="1"/>
    <col min="3886" max="4077" width="10" style="19"/>
    <col min="4078" max="4078" width="2" style="19" customWidth="1"/>
    <col min="4079" max="4079" width="6.875" style="19" customWidth="1"/>
    <col min="4080" max="4080" width="5" style="19" customWidth="1"/>
    <col min="4081" max="4081" width="7.5" style="19" customWidth="1"/>
    <col min="4082" max="4082" width="5" style="19" customWidth="1"/>
    <col min="4083" max="4083" width="7.625" style="19" customWidth="1"/>
    <col min="4084" max="4084" width="5" style="19" customWidth="1"/>
    <col min="4085" max="4085" width="7.5" style="19" customWidth="1"/>
    <col min="4086" max="4086" width="5" style="19" customWidth="1"/>
    <col min="4087" max="4087" width="7.5" style="19" customWidth="1"/>
    <col min="4088" max="4088" width="5" style="19" customWidth="1"/>
    <col min="4089" max="4089" width="7.375" style="19" customWidth="1"/>
    <col min="4090" max="4090" width="5.25" style="19" customWidth="1"/>
    <col min="4091" max="4091" width="7.5" style="19" customWidth="1"/>
    <col min="4092" max="4092" width="5" style="19" customWidth="1"/>
    <col min="4093" max="4093" width="7.625" style="19" customWidth="1"/>
    <col min="4094" max="4094" width="6.875" style="19" customWidth="1"/>
    <col min="4095" max="4095" width="10.125" style="19" customWidth="1"/>
    <col min="4096" max="4096" width="0.875" style="19" customWidth="1"/>
    <col min="4097" max="4097" width="2" style="19" customWidth="1"/>
    <col min="4098" max="4098" width="6.875" style="19" customWidth="1"/>
    <col min="4099" max="4099" width="5" style="19" customWidth="1"/>
    <col min="4100" max="4100" width="7.5" style="19" customWidth="1"/>
    <col min="4101" max="4101" width="5" style="19" customWidth="1"/>
    <col min="4102" max="4102" width="7.625" style="19" customWidth="1"/>
    <col min="4103" max="4103" width="5" style="19" customWidth="1"/>
    <col min="4104" max="4104" width="7.5" style="19" customWidth="1"/>
    <col min="4105" max="4105" width="5" style="19" customWidth="1"/>
    <col min="4106" max="4106" width="7.5" style="19" customWidth="1"/>
    <col min="4107" max="4107" width="5" style="19" customWidth="1"/>
    <col min="4108" max="4108" width="7.375" style="19" customWidth="1"/>
    <col min="4109" max="4109" width="5.25" style="19" customWidth="1"/>
    <col min="4110" max="4110" width="7.5" style="19" customWidth="1"/>
    <col min="4111" max="4111" width="5" style="19" customWidth="1"/>
    <col min="4112" max="4112" width="7.625" style="19" customWidth="1"/>
    <col min="4113" max="4113" width="6.875" style="19" customWidth="1"/>
    <col min="4114" max="4114" width="10.125" style="19" customWidth="1"/>
    <col min="4115" max="4115" width="0.875" style="19" customWidth="1"/>
    <col min="4116" max="4116" width="2" style="19" customWidth="1"/>
    <col min="4117" max="4117" width="6.875" style="19" customWidth="1"/>
    <col min="4118" max="4118" width="5" style="19" customWidth="1"/>
    <col min="4119" max="4119" width="7.5" style="19" customWidth="1"/>
    <col min="4120" max="4120" width="5" style="19" customWidth="1"/>
    <col min="4121" max="4121" width="7.625" style="19" customWidth="1"/>
    <col min="4122" max="4122" width="5" style="19" customWidth="1"/>
    <col min="4123" max="4123" width="7.5" style="19" customWidth="1"/>
    <col min="4124" max="4124" width="5" style="19" customWidth="1"/>
    <col min="4125" max="4125" width="7.5" style="19" customWidth="1"/>
    <col min="4126" max="4126" width="5" style="19" customWidth="1"/>
    <col min="4127" max="4127" width="7.375" style="19" customWidth="1"/>
    <col min="4128" max="4128" width="5.25" style="19" customWidth="1"/>
    <col min="4129" max="4129" width="7.5" style="19" customWidth="1"/>
    <col min="4130" max="4130" width="5" style="19" customWidth="1"/>
    <col min="4131" max="4131" width="7.625" style="19" customWidth="1"/>
    <col min="4132" max="4132" width="6.875" style="19" customWidth="1"/>
    <col min="4133" max="4133" width="10.125" style="19" customWidth="1"/>
    <col min="4134" max="4134" width="0.875" style="19" customWidth="1"/>
    <col min="4135" max="4141" width="5.875" style="19" customWidth="1"/>
    <col min="4142" max="4333" width="10" style="19"/>
    <col min="4334" max="4334" width="2" style="19" customWidth="1"/>
    <col min="4335" max="4335" width="6.875" style="19" customWidth="1"/>
    <col min="4336" max="4336" width="5" style="19" customWidth="1"/>
    <col min="4337" max="4337" width="7.5" style="19" customWidth="1"/>
    <col min="4338" max="4338" width="5" style="19" customWidth="1"/>
    <col min="4339" max="4339" width="7.625" style="19" customWidth="1"/>
    <col min="4340" max="4340" width="5" style="19" customWidth="1"/>
    <col min="4341" max="4341" width="7.5" style="19" customWidth="1"/>
    <col min="4342" max="4342" width="5" style="19" customWidth="1"/>
    <col min="4343" max="4343" width="7.5" style="19" customWidth="1"/>
    <col min="4344" max="4344" width="5" style="19" customWidth="1"/>
    <col min="4345" max="4345" width="7.375" style="19" customWidth="1"/>
    <col min="4346" max="4346" width="5.25" style="19" customWidth="1"/>
    <col min="4347" max="4347" width="7.5" style="19" customWidth="1"/>
    <col min="4348" max="4348" width="5" style="19" customWidth="1"/>
    <col min="4349" max="4349" width="7.625" style="19" customWidth="1"/>
    <col min="4350" max="4350" width="6.875" style="19" customWidth="1"/>
    <col min="4351" max="4351" width="10.125" style="19" customWidth="1"/>
    <col min="4352" max="4352" width="0.875" style="19" customWidth="1"/>
    <col min="4353" max="4353" width="2" style="19" customWidth="1"/>
    <col min="4354" max="4354" width="6.875" style="19" customWidth="1"/>
    <col min="4355" max="4355" width="5" style="19" customWidth="1"/>
    <col min="4356" max="4356" width="7.5" style="19" customWidth="1"/>
    <col min="4357" max="4357" width="5" style="19" customWidth="1"/>
    <col min="4358" max="4358" width="7.625" style="19" customWidth="1"/>
    <col min="4359" max="4359" width="5" style="19" customWidth="1"/>
    <col min="4360" max="4360" width="7.5" style="19" customWidth="1"/>
    <col min="4361" max="4361" width="5" style="19" customWidth="1"/>
    <col min="4362" max="4362" width="7.5" style="19" customWidth="1"/>
    <col min="4363" max="4363" width="5" style="19" customWidth="1"/>
    <col min="4364" max="4364" width="7.375" style="19" customWidth="1"/>
    <col min="4365" max="4365" width="5.25" style="19" customWidth="1"/>
    <col min="4366" max="4366" width="7.5" style="19" customWidth="1"/>
    <col min="4367" max="4367" width="5" style="19" customWidth="1"/>
    <col min="4368" max="4368" width="7.625" style="19" customWidth="1"/>
    <col min="4369" max="4369" width="6.875" style="19" customWidth="1"/>
    <col min="4370" max="4370" width="10.125" style="19" customWidth="1"/>
    <col min="4371" max="4371" width="0.875" style="19" customWidth="1"/>
    <col min="4372" max="4372" width="2" style="19" customWidth="1"/>
    <col min="4373" max="4373" width="6.875" style="19" customWidth="1"/>
    <col min="4374" max="4374" width="5" style="19" customWidth="1"/>
    <col min="4375" max="4375" width="7.5" style="19" customWidth="1"/>
    <col min="4376" max="4376" width="5" style="19" customWidth="1"/>
    <col min="4377" max="4377" width="7.625" style="19" customWidth="1"/>
    <col min="4378" max="4378" width="5" style="19" customWidth="1"/>
    <col min="4379" max="4379" width="7.5" style="19" customWidth="1"/>
    <col min="4380" max="4380" width="5" style="19" customWidth="1"/>
    <col min="4381" max="4381" width="7.5" style="19" customWidth="1"/>
    <col min="4382" max="4382" width="5" style="19" customWidth="1"/>
    <col min="4383" max="4383" width="7.375" style="19" customWidth="1"/>
    <col min="4384" max="4384" width="5.25" style="19" customWidth="1"/>
    <col min="4385" max="4385" width="7.5" style="19" customWidth="1"/>
    <col min="4386" max="4386" width="5" style="19" customWidth="1"/>
    <col min="4387" max="4387" width="7.625" style="19" customWidth="1"/>
    <col min="4388" max="4388" width="6.875" style="19" customWidth="1"/>
    <col min="4389" max="4389" width="10.125" style="19" customWidth="1"/>
    <col min="4390" max="4390" width="0.875" style="19" customWidth="1"/>
    <col min="4391" max="4397" width="5.875" style="19" customWidth="1"/>
    <col min="4398" max="4589" width="10" style="19"/>
    <col min="4590" max="4590" width="2" style="19" customWidth="1"/>
    <col min="4591" max="4591" width="6.875" style="19" customWidth="1"/>
    <col min="4592" max="4592" width="5" style="19" customWidth="1"/>
    <col min="4593" max="4593" width="7.5" style="19" customWidth="1"/>
    <col min="4594" max="4594" width="5" style="19" customWidth="1"/>
    <col min="4595" max="4595" width="7.625" style="19" customWidth="1"/>
    <col min="4596" max="4596" width="5" style="19" customWidth="1"/>
    <col min="4597" max="4597" width="7.5" style="19" customWidth="1"/>
    <col min="4598" max="4598" width="5" style="19" customWidth="1"/>
    <col min="4599" max="4599" width="7.5" style="19" customWidth="1"/>
    <col min="4600" max="4600" width="5" style="19" customWidth="1"/>
    <col min="4601" max="4601" width="7.375" style="19" customWidth="1"/>
    <col min="4602" max="4602" width="5.25" style="19" customWidth="1"/>
    <col min="4603" max="4603" width="7.5" style="19" customWidth="1"/>
    <col min="4604" max="4604" width="5" style="19" customWidth="1"/>
    <col min="4605" max="4605" width="7.625" style="19" customWidth="1"/>
    <col min="4606" max="4606" width="6.875" style="19" customWidth="1"/>
    <col min="4607" max="4607" width="10.125" style="19" customWidth="1"/>
    <col min="4608" max="4608" width="0.875" style="19" customWidth="1"/>
    <col min="4609" max="4609" width="2" style="19" customWidth="1"/>
    <col min="4610" max="4610" width="6.875" style="19" customWidth="1"/>
    <col min="4611" max="4611" width="5" style="19" customWidth="1"/>
    <col min="4612" max="4612" width="7.5" style="19" customWidth="1"/>
    <col min="4613" max="4613" width="5" style="19" customWidth="1"/>
    <col min="4614" max="4614" width="7.625" style="19" customWidth="1"/>
    <col min="4615" max="4615" width="5" style="19" customWidth="1"/>
    <col min="4616" max="4616" width="7.5" style="19" customWidth="1"/>
    <col min="4617" max="4617" width="5" style="19" customWidth="1"/>
    <col min="4618" max="4618" width="7.5" style="19" customWidth="1"/>
    <col min="4619" max="4619" width="5" style="19" customWidth="1"/>
    <col min="4620" max="4620" width="7.375" style="19" customWidth="1"/>
    <col min="4621" max="4621" width="5.25" style="19" customWidth="1"/>
    <col min="4622" max="4622" width="7.5" style="19" customWidth="1"/>
    <col min="4623" max="4623" width="5" style="19" customWidth="1"/>
    <col min="4624" max="4624" width="7.625" style="19" customWidth="1"/>
    <col min="4625" max="4625" width="6.875" style="19" customWidth="1"/>
    <col min="4626" max="4626" width="10.125" style="19" customWidth="1"/>
    <col min="4627" max="4627" width="0.875" style="19" customWidth="1"/>
    <col min="4628" max="4628" width="2" style="19" customWidth="1"/>
    <col min="4629" max="4629" width="6.875" style="19" customWidth="1"/>
    <col min="4630" max="4630" width="5" style="19" customWidth="1"/>
    <col min="4631" max="4631" width="7.5" style="19" customWidth="1"/>
    <col min="4632" max="4632" width="5" style="19" customWidth="1"/>
    <col min="4633" max="4633" width="7.625" style="19" customWidth="1"/>
    <col min="4634" max="4634" width="5" style="19" customWidth="1"/>
    <col min="4635" max="4635" width="7.5" style="19" customWidth="1"/>
    <col min="4636" max="4636" width="5" style="19" customWidth="1"/>
    <col min="4637" max="4637" width="7.5" style="19" customWidth="1"/>
    <col min="4638" max="4638" width="5" style="19" customWidth="1"/>
    <col min="4639" max="4639" width="7.375" style="19" customWidth="1"/>
    <col min="4640" max="4640" width="5.25" style="19" customWidth="1"/>
    <col min="4641" max="4641" width="7.5" style="19" customWidth="1"/>
    <col min="4642" max="4642" width="5" style="19" customWidth="1"/>
    <col min="4643" max="4643" width="7.625" style="19" customWidth="1"/>
    <col min="4644" max="4644" width="6.875" style="19" customWidth="1"/>
    <col min="4645" max="4645" width="10.125" style="19" customWidth="1"/>
    <col min="4646" max="4646" width="0.875" style="19" customWidth="1"/>
    <col min="4647" max="4653" width="5.875" style="19" customWidth="1"/>
    <col min="4654" max="4845" width="10" style="19"/>
    <col min="4846" max="4846" width="2" style="19" customWidth="1"/>
    <col min="4847" max="4847" width="6.875" style="19" customWidth="1"/>
    <col min="4848" max="4848" width="5" style="19" customWidth="1"/>
    <col min="4849" max="4849" width="7.5" style="19" customWidth="1"/>
    <col min="4850" max="4850" width="5" style="19" customWidth="1"/>
    <col min="4851" max="4851" width="7.625" style="19" customWidth="1"/>
    <col min="4852" max="4852" width="5" style="19" customWidth="1"/>
    <col min="4853" max="4853" width="7.5" style="19" customWidth="1"/>
    <col min="4854" max="4854" width="5" style="19" customWidth="1"/>
    <col min="4855" max="4855" width="7.5" style="19" customWidth="1"/>
    <col min="4856" max="4856" width="5" style="19" customWidth="1"/>
    <col min="4857" max="4857" width="7.375" style="19" customWidth="1"/>
    <col min="4858" max="4858" width="5.25" style="19" customWidth="1"/>
    <col min="4859" max="4859" width="7.5" style="19" customWidth="1"/>
    <col min="4860" max="4860" width="5" style="19" customWidth="1"/>
    <col min="4861" max="4861" width="7.625" style="19" customWidth="1"/>
    <col min="4862" max="4862" width="6.875" style="19" customWidth="1"/>
    <col min="4863" max="4863" width="10.125" style="19" customWidth="1"/>
    <col min="4864" max="4864" width="0.875" style="19" customWidth="1"/>
    <col min="4865" max="4865" width="2" style="19" customWidth="1"/>
    <col min="4866" max="4866" width="6.875" style="19" customWidth="1"/>
    <col min="4867" max="4867" width="5" style="19" customWidth="1"/>
    <col min="4868" max="4868" width="7.5" style="19" customWidth="1"/>
    <col min="4869" max="4869" width="5" style="19" customWidth="1"/>
    <col min="4870" max="4870" width="7.625" style="19" customWidth="1"/>
    <col min="4871" max="4871" width="5" style="19" customWidth="1"/>
    <col min="4872" max="4872" width="7.5" style="19" customWidth="1"/>
    <col min="4873" max="4873" width="5" style="19" customWidth="1"/>
    <col min="4874" max="4874" width="7.5" style="19" customWidth="1"/>
    <col min="4875" max="4875" width="5" style="19" customWidth="1"/>
    <col min="4876" max="4876" width="7.375" style="19" customWidth="1"/>
    <col min="4877" max="4877" width="5.25" style="19" customWidth="1"/>
    <col min="4878" max="4878" width="7.5" style="19" customWidth="1"/>
    <col min="4879" max="4879" width="5" style="19" customWidth="1"/>
    <col min="4880" max="4880" width="7.625" style="19" customWidth="1"/>
    <col min="4881" max="4881" width="6.875" style="19" customWidth="1"/>
    <col min="4882" max="4882" width="10.125" style="19" customWidth="1"/>
    <col min="4883" max="4883" width="0.875" style="19" customWidth="1"/>
    <col min="4884" max="4884" width="2" style="19" customWidth="1"/>
    <col min="4885" max="4885" width="6.875" style="19" customWidth="1"/>
    <col min="4886" max="4886" width="5" style="19" customWidth="1"/>
    <col min="4887" max="4887" width="7.5" style="19" customWidth="1"/>
    <col min="4888" max="4888" width="5" style="19" customWidth="1"/>
    <col min="4889" max="4889" width="7.625" style="19" customWidth="1"/>
    <col min="4890" max="4890" width="5" style="19" customWidth="1"/>
    <col min="4891" max="4891" width="7.5" style="19" customWidth="1"/>
    <col min="4892" max="4892" width="5" style="19" customWidth="1"/>
    <col min="4893" max="4893" width="7.5" style="19" customWidth="1"/>
    <col min="4894" max="4894" width="5" style="19" customWidth="1"/>
    <col min="4895" max="4895" width="7.375" style="19" customWidth="1"/>
    <col min="4896" max="4896" width="5.25" style="19" customWidth="1"/>
    <col min="4897" max="4897" width="7.5" style="19" customWidth="1"/>
    <col min="4898" max="4898" width="5" style="19" customWidth="1"/>
    <col min="4899" max="4899" width="7.625" style="19" customWidth="1"/>
    <col min="4900" max="4900" width="6.875" style="19" customWidth="1"/>
    <col min="4901" max="4901" width="10.125" style="19" customWidth="1"/>
    <col min="4902" max="4902" width="0.875" style="19" customWidth="1"/>
    <col min="4903" max="4909" width="5.875" style="19" customWidth="1"/>
    <col min="4910" max="5101" width="10" style="19"/>
    <col min="5102" max="5102" width="2" style="19" customWidth="1"/>
    <col min="5103" max="5103" width="6.875" style="19" customWidth="1"/>
    <col min="5104" max="5104" width="5" style="19" customWidth="1"/>
    <col min="5105" max="5105" width="7.5" style="19" customWidth="1"/>
    <col min="5106" max="5106" width="5" style="19" customWidth="1"/>
    <col min="5107" max="5107" width="7.625" style="19" customWidth="1"/>
    <col min="5108" max="5108" width="5" style="19" customWidth="1"/>
    <col min="5109" max="5109" width="7.5" style="19" customWidth="1"/>
    <col min="5110" max="5110" width="5" style="19" customWidth="1"/>
    <col min="5111" max="5111" width="7.5" style="19" customWidth="1"/>
    <col min="5112" max="5112" width="5" style="19" customWidth="1"/>
    <col min="5113" max="5113" width="7.375" style="19" customWidth="1"/>
    <col min="5114" max="5114" width="5.25" style="19" customWidth="1"/>
    <col min="5115" max="5115" width="7.5" style="19" customWidth="1"/>
    <col min="5116" max="5116" width="5" style="19" customWidth="1"/>
    <col min="5117" max="5117" width="7.625" style="19" customWidth="1"/>
    <col min="5118" max="5118" width="6.875" style="19" customWidth="1"/>
    <col min="5119" max="5119" width="10.125" style="19" customWidth="1"/>
    <col min="5120" max="5120" width="0.875" style="19" customWidth="1"/>
    <col min="5121" max="5121" width="2" style="19" customWidth="1"/>
    <col min="5122" max="5122" width="6.875" style="19" customWidth="1"/>
    <col min="5123" max="5123" width="5" style="19" customWidth="1"/>
    <col min="5124" max="5124" width="7.5" style="19" customWidth="1"/>
    <col min="5125" max="5125" width="5" style="19" customWidth="1"/>
    <col min="5126" max="5126" width="7.625" style="19" customWidth="1"/>
    <col min="5127" max="5127" width="5" style="19" customWidth="1"/>
    <col min="5128" max="5128" width="7.5" style="19" customWidth="1"/>
    <col min="5129" max="5129" width="5" style="19" customWidth="1"/>
    <col min="5130" max="5130" width="7.5" style="19" customWidth="1"/>
    <col min="5131" max="5131" width="5" style="19" customWidth="1"/>
    <col min="5132" max="5132" width="7.375" style="19" customWidth="1"/>
    <col min="5133" max="5133" width="5.25" style="19" customWidth="1"/>
    <col min="5134" max="5134" width="7.5" style="19" customWidth="1"/>
    <col min="5135" max="5135" width="5" style="19" customWidth="1"/>
    <col min="5136" max="5136" width="7.625" style="19" customWidth="1"/>
    <col min="5137" max="5137" width="6.875" style="19" customWidth="1"/>
    <col min="5138" max="5138" width="10.125" style="19" customWidth="1"/>
    <col min="5139" max="5139" width="0.875" style="19" customWidth="1"/>
    <col min="5140" max="5140" width="2" style="19" customWidth="1"/>
    <col min="5141" max="5141" width="6.875" style="19" customWidth="1"/>
    <col min="5142" max="5142" width="5" style="19" customWidth="1"/>
    <col min="5143" max="5143" width="7.5" style="19" customWidth="1"/>
    <col min="5144" max="5144" width="5" style="19" customWidth="1"/>
    <col min="5145" max="5145" width="7.625" style="19" customWidth="1"/>
    <col min="5146" max="5146" width="5" style="19" customWidth="1"/>
    <col min="5147" max="5147" width="7.5" style="19" customWidth="1"/>
    <col min="5148" max="5148" width="5" style="19" customWidth="1"/>
    <col min="5149" max="5149" width="7.5" style="19" customWidth="1"/>
    <col min="5150" max="5150" width="5" style="19" customWidth="1"/>
    <col min="5151" max="5151" width="7.375" style="19" customWidth="1"/>
    <col min="5152" max="5152" width="5.25" style="19" customWidth="1"/>
    <col min="5153" max="5153" width="7.5" style="19" customWidth="1"/>
    <col min="5154" max="5154" width="5" style="19" customWidth="1"/>
    <col min="5155" max="5155" width="7.625" style="19" customWidth="1"/>
    <col min="5156" max="5156" width="6.875" style="19" customWidth="1"/>
    <col min="5157" max="5157" width="10.125" style="19" customWidth="1"/>
    <col min="5158" max="5158" width="0.875" style="19" customWidth="1"/>
    <col min="5159" max="5165" width="5.875" style="19" customWidth="1"/>
    <col min="5166" max="5357" width="10" style="19"/>
    <col min="5358" max="5358" width="2" style="19" customWidth="1"/>
    <col min="5359" max="5359" width="6.875" style="19" customWidth="1"/>
    <col min="5360" max="5360" width="5" style="19" customWidth="1"/>
    <col min="5361" max="5361" width="7.5" style="19" customWidth="1"/>
    <col min="5362" max="5362" width="5" style="19" customWidth="1"/>
    <col min="5363" max="5363" width="7.625" style="19" customWidth="1"/>
    <col min="5364" max="5364" width="5" style="19" customWidth="1"/>
    <col min="5365" max="5365" width="7.5" style="19" customWidth="1"/>
    <col min="5366" max="5366" width="5" style="19" customWidth="1"/>
    <col min="5367" max="5367" width="7.5" style="19" customWidth="1"/>
    <col min="5368" max="5368" width="5" style="19" customWidth="1"/>
    <col min="5369" max="5369" width="7.375" style="19" customWidth="1"/>
    <col min="5370" max="5370" width="5.25" style="19" customWidth="1"/>
    <col min="5371" max="5371" width="7.5" style="19" customWidth="1"/>
    <col min="5372" max="5372" width="5" style="19" customWidth="1"/>
    <col min="5373" max="5373" width="7.625" style="19" customWidth="1"/>
    <col min="5374" max="5374" width="6.875" style="19" customWidth="1"/>
    <col min="5375" max="5375" width="10.125" style="19" customWidth="1"/>
    <col min="5376" max="5376" width="0.875" style="19" customWidth="1"/>
    <col min="5377" max="5377" width="2" style="19" customWidth="1"/>
    <col min="5378" max="5378" width="6.875" style="19" customWidth="1"/>
    <col min="5379" max="5379" width="5" style="19" customWidth="1"/>
    <col min="5380" max="5380" width="7.5" style="19" customWidth="1"/>
    <col min="5381" max="5381" width="5" style="19" customWidth="1"/>
    <col min="5382" max="5382" width="7.625" style="19" customWidth="1"/>
    <col min="5383" max="5383" width="5" style="19" customWidth="1"/>
    <col min="5384" max="5384" width="7.5" style="19" customWidth="1"/>
    <col min="5385" max="5385" width="5" style="19" customWidth="1"/>
    <col min="5386" max="5386" width="7.5" style="19" customWidth="1"/>
    <col min="5387" max="5387" width="5" style="19" customWidth="1"/>
    <col min="5388" max="5388" width="7.375" style="19" customWidth="1"/>
    <col min="5389" max="5389" width="5.25" style="19" customWidth="1"/>
    <col min="5390" max="5390" width="7.5" style="19" customWidth="1"/>
    <col min="5391" max="5391" width="5" style="19" customWidth="1"/>
    <col min="5392" max="5392" width="7.625" style="19" customWidth="1"/>
    <col min="5393" max="5393" width="6.875" style="19" customWidth="1"/>
    <col min="5394" max="5394" width="10.125" style="19" customWidth="1"/>
    <col min="5395" max="5395" width="0.875" style="19" customWidth="1"/>
    <col min="5396" max="5396" width="2" style="19" customWidth="1"/>
    <col min="5397" max="5397" width="6.875" style="19" customWidth="1"/>
    <col min="5398" max="5398" width="5" style="19" customWidth="1"/>
    <col min="5399" max="5399" width="7.5" style="19" customWidth="1"/>
    <col min="5400" max="5400" width="5" style="19" customWidth="1"/>
    <col min="5401" max="5401" width="7.625" style="19" customWidth="1"/>
    <col min="5402" max="5402" width="5" style="19" customWidth="1"/>
    <col min="5403" max="5403" width="7.5" style="19" customWidth="1"/>
    <col min="5404" max="5404" width="5" style="19" customWidth="1"/>
    <col min="5405" max="5405" width="7.5" style="19" customWidth="1"/>
    <col min="5406" max="5406" width="5" style="19" customWidth="1"/>
    <col min="5407" max="5407" width="7.375" style="19" customWidth="1"/>
    <col min="5408" max="5408" width="5.25" style="19" customWidth="1"/>
    <col min="5409" max="5409" width="7.5" style="19" customWidth="1"/>
    <col min="5410" max="5410" width="5" style="19" customWidth="1"/>
    <col min="5411" max="5411" width="7.625" style="19" customWidth="1"/>
    <col min="5412" max="5412" width="6.875" style="19" customWidth="1"/>
    <col min="5413" max="5413" width="10.125" style="19" customWidth="1"/>
    <col min="5414" max="5414" width="0.875" style="19" customWidth="1"/>
    <col min="5415" max="5421" width="5.875" style="19" customWidth="1"/>
    <col min="5422" max="5613" width="10" style="19"/>
    <col min="5614" max="5614" width="2" style="19" customWidth="1"/>
    <col min="5615" max="5615" width="6.875" style="19" customWidth="1"/>
    <col min="5616" max="5616" width="5" style="19" customWidth="1"/>
    <col min="5617" max="5617" width="7.5" style="19" customWidth="1"/>
    <col min="5618" max="5618" width="5" style="19" customWidth="1"/>
    <col min="5619" max="5619" width="7.625" style="19" customWidth="1"/>
    <col min="5620" max="5620" width="5" style="19" customWidth="1"/>
    <col min="5621" max="5621" width="7.5" style="19" customWidth="1"/>
    <col min="5622" max="5622" width="5" style="19" customWidth="1"/>
    <col min="5623" max="5623" width="7.5" style="19" customWidth="1"/>
    <col min="5624" max="5624" width="5" style="19" customWidth="1"/>
    <col min="5625" max="5625" width="7.375" style="19" customWidth="1"/>
    <col min="5626" max="5626" width="5.25" style="19" customWidth="1"/>
    <col min="5627" max="5627" width="7.5" style="19" customWidth="1"/>
    <col min="5628" max="5628" width="5" style="19" customWidth="1"/>
    <col min="5629" max="5629" width="7.625" style="19" customWidth="1"/>
    <col min="5630" max="5630" width="6.875" style="19" customWidth="1"/>
    <col min="5631" max="5631" width="10.125" style="19" customWidth="1"/>
    <col min="5632" max="5632" width="0.875" style="19" customWidth="1"/>
    <col min="5633" max="5633" width="2" style="19" customWidth="1"/>
    <col min="5634" max="5634" width="6.875" style="19" customWidth="1"/>
    <col min="5635" max="5635" width="5" style="19" customWidth="1"/>
    <col min="5636" max="5636" width="7.5" style="19" customWidth="1"/>
    <col min="5637" max="5637" width="5" style="19" customWidth="1"/>
    <col min="5638" max="5638" width="7.625" style="19" customWidth="1"/>
    <col min="5639" max="5639" width="5" style="19" customWidth="1"/>
    <col min="5640" max="5640" width="7.5" style="19" customWidth="1"/>
    <col min="5641" max="5641" width="5" style="19" customWidth="1"/>
    <col min="5642" max="5642" width="7.5" style="19" customWidth="1"/>
    <col min="5643" max="5643" width="5" style="19" customWidth="1"/>
    <col min="5644" max="5644" width="7.375" style="19" customWidth="1"/>
    <col min="5645" max="5645" width="5.25" style="19" customWidth="1"/>
    <col min="5646" max="5646" width="7.5" style="19" customWidth="1"/>
    <col min="5647" max="5647" width="5" style="19" customWidth="1"/>
    <col min="5648" max="5648" width="7.625" style="19" customWidth="1"/>
    <col min="5649" max="5649" width="6.875" style="19" customWidth="1"/>
    <col min="5650" max="5650" width="10.125" style="19" customWidth="1"/>
    <col min="5651" max="5651" width="0.875" style="19" customWidth="1"/>
    <col min="5652" max="5652" width="2" style="19" customWidth="1"/>
    <col min="5653" max="5653" width="6.875" style="19" customWidth="1"/>
    <col min="5654" max="5654" width="5" style="19" customWidth="1"/>
    <col min="5655" max="5655" width="7.5" style="19" customWidth="1"/>
    <col min="5656" max="5656" width="5" style="19" customWidth="1"/>
    <col min="5657" max="5657" width="7.625" style="19" customWidth="1"/>
    <col min="5658" max="5658" width="5" style="19" customWidth="1"/>
    <col min="5659" max="5659" width="7.5" style="19" customWidth="1"/>
    <col min="5660" max="5660" width="5" style="19" customWidth="1"/>
    <col min="5661" max="5661" width="7.5" style="19" customWidth="1"/>
    <col min="5662" max="5662" width="5" style="19" customWidth="1"/>
    <col min="5663" max="5663" width="7.375" style="19" customWidth="1"/>
    <col min="5664" max="5664" width="5.25" style="19" customWidth="1"/>
    <col min="5665" max="5665" width="7.5" style="19" customWidth="1"/>
    <col min="5666" max="5666" width="5" style="19" customWidth="1"/>
    <col min="5667" max="5667" width="7.625" style="19" customWidth="1"/>
    <col min="5668" max="5668" width="6.875" style="19" customWidth="1"/>
    <col min="5669" max="5669" width="10.125" style="19" customWidth="1"/>
    <col min="5670" max="5670" width="0.875" style="19" customWidth="1"/>
    <col min="5671" max="5677" width="5.875" style="19" customWidth="1"/>
    <col min="5678" max="5869" width="10" style="19"/>
    <col min="5870" max="5870" width="2" style="19" customWidth="1"/>
    <col min="5871" max="5871" width="6.875" style="19" customWidth="1"/>
    <col min="5872" max="5872" width="5" style="19" customWidth="1"/>
    <col min="5873" max="5873" width="7.5" style="19" customWidth="1"/>
    <col min="5874" max="5874" width="5" style="19" customWidth="1"/>
    <col min="5875" max="5875" width="7.625" style="19" customWidth="1"/>
    <col min="5876" max="5876" width="5" style="19" customWidth="1"/>
    <col min="5877" max="5877" width="7.5" style="19" customWidth="1"/>
    <col min="5878" max="5878" width="5" style="19" customWidth="1"/>
    <col min="5879" max="5879" width="7.5" style="19" customWidth="1"/>
    <col min="5880" max="5880" width="5" style="19" customWidth="1"/>
    <col min="5881" max="5881" width="7.375" style="19" customWidth="1"/>
    <col min="5882" max="5882" width="5.25" style="19" customWidth="1"/>
    <col min="5883" max="5883" width="7.5" style="19" customWidth="1"/>
    <col min="5884" max="5884" width="5" style="19" customWidth="1"/>
    <col min="5885" max="5885" width="7.625" style="19" customWidth="1"/>
    <col min="5886" max="5886" width="6.875" style="19" customWidth="1"/>
    <col min="5887" max="5887" width="10.125" style="19" customWidth="1"/>
    <col min="5888" max="5888" width="0.875" style="19" customWidth="1"/>
    <col min="5889" max="5889" width="2" style="19" customWidth="1"/>
    <col min="5890" max="5890" width="6.875" style="19" customWidth="1"/>
    <col min="5891" max="5891" width="5" style="19" customWidth="1"/>
    <col min="5892" max="5892" width="7.5" style="19" customWidth="1"/>
    <col min="5893" max="5893" width="5" style="19" customWidth="1"/>
    <col min="5894" max="5894" width="7.625" style="19" customWidth="1"/>
    <col min="5895" max="5895" width="5" style="19" customWidth="1"/>
    <col min="5896" max="5896" width="7.5" style="19" customWidth="1"/>
    <col min="5897" max="5897" width="5" style="19" customWidth="1"/>
    <col min="5898" max="5898" width="7.5" style="19" customWidth="1"/>
    <col min="5899" max="5899" width="5" style="19" customWidth="1"/>
    <col min="5900" max="5900" width="7.375" style="19" customWidth="1"/>
    <col min="5901" max="5901" width="5.25" style="19" customWidth="1"/>
    <col min="5902" max="5902" width="7.5" style="19" customWidth="1"/>
    <col min="5903" max="5903" width="5" style="19" customWidth="1"/>
    <col min="5904" max="5904" width="7.625" style="19" customWidth="1"/>
    <col min="5905" max="5905" width="6.875" style="19" customWidth="1"/>
    <col min="5906" max="5906" width="10.125" style="19" customWidth="1"/>
    <col min="5907" max="5907" width="0.875" style="19" customWidth="1"/>
    <col min="5908" max="5908" width="2" style="19" customWidth="1"/>
    <col min="5909" max="5909" width="6.875" style="19" customWidth="1"/>
    <col min="5910" max="5910" width="5" style="19" customWidth="1"/>
    <col min="5911" max="5911" width="7.5" style="19" customWidth="1"/>
    <col min="5912" max="5912" width="5" style="19" customWidth="1"/>
    <col min="5913" max="5913" width="7.625" style="19" customWidth="1"/>
    <col min="5914" max="5914" width="5" style="19" customWidth="1"/>
    <col min="5915" max="5915" width="7.5" style="19" customWidth="1"/>
    <col min="5916" max="5916" width="5" style="19" customWidth="1"/>
    <col min="5917" max="5917" width="7.5" style="19" customWidth="1"/>
    <col min="5918" max="5918" width="5" style="19" customWidth="1"/>
    <col min="5919" max="5919" width="7.375" style="19" customWidth="1"/>
    <col min="5920" max="5920" width="5.25" style="19" customWidth="1"/>
    <col min="5921" max="5921" width="7.5" style="19" customWidth="1"/>
    <col min="5922" max="5922" width="5" style="19" customWidth="1"/>
    <col min="5923" max="5923" width="7.625" style="19" customWidth="1"/>
    <col min="5924" max="5924" width="6.875" style="19" customWidth="1"/>
    <col min="5925" max="5925" width="10.125" style="19" customWidth="1"/>
    <col min="5926" max="5926" width="0.875" style="19" customWidth="1"/>
    <col min="5927" max="5933" width="5.875" style="19" customWidth="1"/>
    <col min="5934" max="6125" width="10" style="19"/>
    <col min="6126" max="6126" width="2" style="19" customWidth="1"/>
    <col min="6127" max="6127" width="6.875" style="19" customWidth="1"/>
    <col min="6128" max="6128" width="5" style="19" customWidth="1"/>
    <col min="6129" max="6129" width="7.5" style="19" customWidth="1"/>
    <col min="6130" max="6130" width="5" style="19" customWidth="1"/>
    <col min="6131" max="6131" width="7.625" style="19" customWidth="1"/>
    <col min="6132" max="6132" width="5" style="19" customWidth="1"/>
    <col min="6133" max="6133" width="7.5" style="19" customWidth="1"/>
    <col min="6134" max="6134" width="5" style="19" customWidth="1"/>
    <col min="6135" max="6135" width="7.5" style="19" customWidth="1"/>
    <col min="6136" max="6136" width="5" style="19" customWidth="1"/>
    <col min="6137" max="6137" width="7.375" style="19" customWidth="1"/>
    <col min="6138" max="6138" width="5.25" style="19" customWidth="1"/>
    <col min="6139" max="6139" width="7.5" style="19" customWidth="1"/>
    <col min="6140" max="6140" width="5" style="19" customWidth="1"/>
    <col min="6141" max="6141" width="7.625" style="19" customWidth="1"/>
    <col min="6142" max="6142" width="6.875" style="19" customWidth="1"/>
    <col min="6143" max="6143" width="10.125" style="19" customWidth="1"/>
    <col min="6144" max="6144" width="0.875" style="19" customWidth="1"/>
    <col min="6145" max="6145" width="2" style="19" customWidth="1"/>
    <col min="6146" max="6146" width="6.875" style="19" customWidth="1"/>
    <col min="6147" max="6147" width="5" style="19" customWidth="1"/>
    <col min="6148" max="6148" width="7.5" style="19" customWidth="1"/>
    <col min="6149" max="6149" width="5" style="19" customWidth="1"/>
    <col min="6150" max="6150" width="7.625" style="19" customWidth="1"/>
    <col min="6151" max="6151" width="5" style="19" customWidth="1"/>
    <col min="6152" max="6152" width="7.5" style="19" customWidth="1"/>
    <col min="6153" max="6153" width="5" style="19" customWidth="1"/>
    <col min="6154" max="6154" width="7.5" style="19" customWidth="1"/>
    <col min="6155" max="6155" width="5" style="19" customWidth="1"/>
    <col min="6156" max="6156" width="7.375" style="19" customWidth="1"/>
    <col min="6157" max="6157" width="5.25" style="19" customWidth="1"/>
    <col min="6158" max="6158" width="7.5" style="19" customWidth="1"/>
    <col min="6159" max="6159" width="5" style="19" customWidth="1"/>
    <col min="6160" max="6160" width="7.625" style="19" customWidth="1"/>
    <col min="6161" max="6161" width="6.875" style="19" customWidth="1"/>
    <col min="6162" max="6162" width="10.125" style="19" customWidth="1"/>
    <col min="6163" max="6163" width="0.875" style="19" customWidth="1"/>
    <col min="6164" max="6164" width="2" style="19" customWidth="1"/>
    <col min="6165" max="6165" width="6.875" style="19" customWidth="1"/>
    <col min="6166" max="6166" width="5" style="19" customWidth="1"/>
    <col min="6167" max="6167" width="7.5" style="19" customWidth="1"/>
    <col min="6168" max="6168" width="5" style="19" customWidth="1"/>
    <col min="6169" max="6169" width="7.625" style="19" customWidth="1"/>
    <col min="6170" max="6170" width="5" style="19" customWidth="1"/>
    <col min="6171" max="6171" width="7.5" style="19" customWidth="1"/>
    <col min="6172" max="6172" width="5" style="19" customWidth="1"/>
    <col min="6173" max="6173" width="7.5" style="19" customWidth="1"/>
    <col min="6174" max="6174" width="5" style="19" customWidth="1"/>
    <col min="6175" max="6175" width="7.375" style="19" customWidth="1"/>
    <col min="6176" max="6176" width="5.25" style="19" customWidth="1"/>
    <col min="6177" max="6177" width="7.5" style="19" customWidth="1"/>
    <col min="6178" max="6178" width="5" style="19" customWidth="1"/>
    <col min="6179" max="6179" width="7.625" style="19" customWidth="1"/>
    <col min="6180" max="6180" width="6.875" style="19" customWidth="1"/>
    <col min="6181" max="6181" width="10.125" style="19" customWidth="1"/>
    <col min="6182" max="6182" width="0.875" style="19" customWidth="1"/>
    <col min="6183" max="6189" width="5.875" style="19" customWidth="1"/>
    <col min="6190" max="6381" width="10" style="19"/>
    <col min="6382" max="6382" width="2" style="19" customWidth="1"/>
    <col min="6383" max="6383" width="6.875" style="19" customWidth="1"/>
    <col min="6384" max="6384" width="5" style="19" customWidth="1"/>
    <col min="6385" max="6385" width="7.5" style="19" customWidth="1"/>
    <col min="6386" max="6386" width="5" style="19" customWidth="1"/>
    <col min="6387" max="6387" width="7.625" style="19" customWidth="1"/>
    <col min="6388" max="6388" width="5" style="19" customWidth="1"/>
    <col min="6389" max="6389" width="7.5" style="19" customWidth="1"/>
    <col min="6390" max="6390" width="5" style="19" customWidth="1"/>
    <col min="6391" max="6391" width="7.5" style="19" customWidth="1"/>
    <col min="6392" max="6392" width="5" style="19" customWidth="1"/>
    <col min="6393" max="6393" width="7.375" style="19" customWidth="1"/>
    <col min="6394" max="6394" width="5.25" style="19" customWidth="1"/>
    <col min="6395" max="6395" width="7.5" style="19" customWidth="1"/>
    <col min="6396" max="6396" width="5" style="19" customWidth="1"/>
    <col min="6397" max="6397" width="7.625" style="19" customWidth="1"/>
    <col min="6398" max="6398" width="6.875" style="19" customWidth="1"/>
    <col min="6399" max="6399" width="10.125" style="19" customWidth="1"/>
    <col min="6400" max="6400" width="0.875" style="19" customWidth="1"/>
    <col min="6401" max="6401" width="2" style="19" customWidth="1"/>
    <col min="6402" max="6402" width="6.875" style="19" customWidth="1"/>
    <col min="6403" max="6403" width="5" style="19" customWidth="1"/>
    <col min="6404" max="6404" width="7.5" style="19" customWidth="1"/>
    <col min="6405" max="6405" width="5" style="19" customWidth="1"/>
    <col min="6406" max="6406" width="7.625" style="19" customWidth="1"/>
    <col min="6407" max="6407" width="5" style="19" customWidth="1"/>
    <col min="6408" max="6408" width="7.5" style="19" customWidth="1"/>
    <col min="6409" max="6409" width="5" style="19" customWidth="1"/>
    <col min="6410" max="6410" width="7.5" style="19" customWidth="1"/>
    <col min="6411" max="6411" width="5" style="19" customWidth="1"/>
    <col min="6412" max="6412" width="7.375" style="19" customWidth="1"/>
    <col min="6413" max="6413" width="5.25" style="19" customWidth="1"/>
    <col min="6414" max="6414" width="7.5" style="19" customWidth="1"/>
    <col min="6415" max="6415" width="5" style="19" customWidth="1"/>
    <col min="6416" max="6416" width="7.625" style="19" customWidth="1"/>
    <col min="6417" max="6417" width="6.875" style="19" customWidth="1"/>
    <col min="6418" max="6418" width="10.125" style="19" customWidth="1"/>
    <col min="6419" max="6419" width="0.875" style="19" customWidth="1"/>
    <col min="6420" max="6420" width="2" style="19" customWidth="1"/>
    <col min="6421" max="6421" width="6.875" style="19" customWidth="1"/>
    <col min="6422" max="6422" width="5" style="19" customWidth="1"/>
    <col min="6423" max="6423" width="7.5" style="19" customWidth="1"/>
    <col min="6424" max="6424" width="5" style="19" customWidth="1"/>
    <col min="6425" max="6425" width="7.625" style="19" customWidth="1"/>
    <col min="6426" max="6426" width="5" style="19" customWidth="1"/>
    <col min="6427" max="6427" width="7.5" style="19" customWidth="1"/>
    <col min="6428" max="6428" width="5" style="19" customWidth="1"/>
    <col min="6429" max="6429" width="7.5" style="19" customWidth="1"/>
    <col min="6430" max="6430" width="5" style="19" customWidth="1"/>
    <col min="6431" max="6431" width="7.375" style="19" customWidth="1"/>
    <col min="6432" max="6432" width="5.25" style="19" customWidth="1"/>
    <col min="6433" max="6433" width="7.5" style="19" customWidth="1"/>
    <col min="6434" max="6434" width="5" style="19" customWidth="1"/>
    <col min="6435" max="6435" width="7.625" style="19" customWidth="1"/>
    <col min="6436" max="6436" width="6.875" style="19" customWidth="1"/>
    <col min="6437" max="6437" width="10.125" style="19" customWidth="1"/>
    <col min="6438" max="6438" width="0.875" style="19" customWidth="1"/>
    <col min="6439" max="6445" width="5.875" style="19" customWidth="1"/>
    <col min="6446" max="6637" width="10" style="19"/>
    <col min="6638" max="6638" width="2" style="19" customWidth="1"/>
    <col min="6639" max="6639" width="6.875" style="19" customWidth="1"/>
    <col min="6640" max="6640" width="5" style="19" customWidth="1"/>
    <col min="6641" max="6641" width="7.5" style="19" customWidth="1"/>
    <col min="6642" max="6642" width="5" style="19" customWidth="1"/>
    <col min="6643" max="6643" width="7.625" style="19" customWidth="1"/>
    <col min="6644" max="6644" width="5" style="19" customWidth="1"/>
    <col min="6645" max="6645" width="7.5" style="19" customWidth="1"/>
    <col min="6646" max="6646" width="5" style="19" customWidth="1"/>
    <col min="6647" max="6647" width="7.5" style="19" customWidth="1"/>
    <col min="6648" max="6648" width="5" style="19" customWidth="1"/>
    <col min="6649" max="6649" width="7.375" style="19" customWidth="1"/>
    <col min="6650" max="6650" width="5.25" style="19" customWidth="1"/>
    <col min="6651" max="6651" width="7.5" style="19" customWidth="1"/>
    <col min="6652" max="6652" width="5" style="19" customWidth="1"/>
    <col min="6653" max="6653" width="7.625" style="19" customWidth="1"/>
    <col min="6654" max="6654" width="6.875" style="19" customWidth="1"/>
    <col min="6655" max="6655" width="10.125" style="19" customWidth="1"/>
    <col min="6656" max="6656" width="0.875" style="19" customWidth="1"/>
    <col min="6657" max="6657" width="2" style="19" customWidth="1"/>
    <col min="6658" max="6658" width="6.875" style="19" customWidth="1"/>
    <col min="6659" max="6659" width="5" style="19" customWidth="1"/>
    <col min="6660" max="6660" width="7.5" style="19" customWidth="1"/>
    <col min="6661" max="6661" width="5" style="19" customWidth="1"/>
    <col min="6662" max="6662" width="7.625" style="19" customWidth="1"/>
    <col min="6663" max="6663" width="5" style="19" customWidth="1"/>
    <col min="6664" max="6664" width="7.5" style="19" customWidth="1"/>
    <col min="6665" max="6665" width="5" style="19" customWidth="1"/>
    <col min="6666" max="6666" width="7.5" style="19" customWidth="1"/>
    <col min="6667" max="6667" width="5" style="19" customWidth="1"/>
    <col min="6668" max="6668" width="7.375" style="19" customWidth="1"/>
    <col min="6669" max="6669" width="5.25" style="19" customWidth="1"/>
    <col min="6670" max="6670" width="7.5" style="19" customWidth="1"/>
    <col min="6671" max="6671" width="5" style="19" customWidth="1"/>
    <col min="6672" max="6672" width="7.625" style="19" customWidth="1"/>
    <col min="6673" max="6673" width="6.875" style="19" customWidth="1"/>
    <col min="6674" max="6674" width="10.125" style="19" customWidth="1"/>
    <col min="6675" max="6675" width="0.875" style="19" customWidth="1"/>
    <col min="6676" max="6676" width="2" style="19" customWidth="1"/>
    <col min="6677" max="6677" width="6.875" style="19" customWidth="1"/>
    <col min="6678" max="6678" width="5" style="19" customWidth="1"/>
    <col min="6679" max="6679" width="7.5" style="19" customWidth="1"/>
    <col min="6680" max="6680" width="5" style="19" customWidth="1"/>
    <col min="6681" max="6681" width="7.625" style="19" customWidth="1"/>
    <col min="6682" max="6682" width="5" style="19" customWidth="1"/>
    <col min="6683" max="6683" width="7.5" style="19" customWidth="1"/>
    <col min="6684" max="6684" width="5" style="19" customWidth="1"/>
    <col min="6685" max="6685" width="7.5" style="19" customWidth="1"/>
    <col min="6686" max="6686" width="5" style="19" customWidth="1"/>
    <col min="6687" max="6687" width="7.375" style="19" customWidth="1"/>
    <col min="6688" max="6688" width="5.25" style="19" customWidth="1"/>
    <col min="6689" max="6689" width="7.5" style="19" customWidth="1"/>
    <col min="6690" max="6690" width="5" style="19" customWidth="1"/>
    <col min="6691" max="6691" width="7.625" style="19" customWidth="1"/>
    <col min="6692" max="6692" width="6.875" style="19" customWidth="1"/>
    <col min="6693" max="6693" width="10.125" style="19" customWidth="1"/>
    <col min="6694" max="6694" width="0.875" style="19" customWidth="1"/>
    <col min="6695" max="6701" width="5.875" style="19" customWidth="1"/>
    <col min="6702" max="6893" width="10" style="19"/>
    <col min="6894" max="6894" width="2" style="19" customWidth="1"/>
    <col min="6895" max="6895" width="6.875" style="19" customWidth="1"/>
    <col min="6896" max="6896" width="5" style="19" customWidth="1"/>
    <col min="6897" max="6897" width="7.5" style="19" customWidth="1"/>
    <col min="6898" max="6898" width="5" style="19" customWidth="1"/>
    <col min="6899" max="6899" width="7.625" style="19" customWidth="1"/>
    <col min="6900" max="6900" width="5" style="19" customWidth="1"/>
    <col min="6901" max="6901" width="7.5" style="19" customWidth="1"/>
    <col min="6902" max="6902" width="5" style="19" customWidth="1"/>
    <col min="6903" max="6903" width="7.5" style="19" customWidth="1"/>
    <col min="6904" max="6904" width="5" style="19" customWidth="1"/>
    <col min="6905" max="6905" width="7.375" style="19" customWidth="1"/>
    <col min="6906" max="6906" width="5.25" style="19" customWidth="1"/>
    <col min="6907" max="6907" width="7.5" style="19" customWidth="1"/>
    <col min="6908" max="6908" width="5" style="19" customWidth="1"/>
    <col min="6909" max="6909" width="7.625" style="19" customWidth="1"/>
    <col min="6910" max="6910" width="6.875" style="19" customWidth="1"/>
    <col min="6911" max="6911" width="10.125" style="19" customWidth="1"/>
    <col min="6912" max="6912" width="0.875" style="19" customWidth="1"/>
    <col min="6913" max="6913" width="2" style="19" customWidth="1"/>
    <col min="6914" max="6914" width="6.875" style="19" customWidth="1"/>
    <col min="6915" max="6915" width="5" style="19" customWidth="1"/>
    <col min="6916" max="6916" width="7.5" style="19" customWidth="1"/>
    <col min="6917" max="6917" width="5" style="19" customWidth="1"/>
    <col min="6918" max="6918" width="7.625" style="19" customWidth="1"/>
    <col min="6919" max="6919" width="5" style="19" customWidth="1"/>
    <col min="6920" max="6920" width="7.5" style="19" customWidth="1"/>
    <col min="6921" max="6921" width="5" style="19" customWidth="1"/>
    <col min="6922" max="6922" width="7.5" style="19" customWidth="1"/>
    <col min="6923" max="6923" width="5" style="19" customWidth="1"/>
    <col min="6924" max="6924" width="7.375" style="19" customWidth="1"/>
    <col min="6925" max="6925" width="5.25" style="19" customWidth="1"/>
    <col min="6926" max="6926" width="7.5" style="19" customWidth="1"/>
    <col min="6927" max="6927" width="5" style="19" customWidth="1"/>
    <col min="6928" max="6928" width="7.625" style="19" customWidth="1"/>
    <col min="6929" max="6929" width="6.875" style="19" customWidth="1"/>
    <col min="6930" max="6930" width="10.125" style="19" customWidth="1"/>
    <col min="6931" max="6931" width="0.875" style="19" customWidth="1"/>
    <col min="6932" max="6932" width="2" style="19" customWidth="1"/>
    <col min="6933" max="6933" width="6.875" style="19" customWidth="1"/>
    <col min="6934" max="6934" width="5" style="19" customWidth="1"/>
    <col min="6935" max="6935" width="7.5" style="19" customWidth="1"/>
    <col min="6936" max="6936" width="5" style="19" customWidth="1"/>
    <col min="6937" max="6937" width="7.625" style="19" customWidth="1"/>
    <col min="6938" max="6938" width="5" style="19" customWidth="1"/>
    <col min="6939" max="6939" width="7.5" style="19" customWidth="1"/>
    <col min="6940" max="6940" width="5" style="19" customWidth="1"/>
    <col min="6941" max="6941" width="7.5" style="19" customWidth="1"/>
    <col min="6942" max="6942" width="5" style="19" customWidth="1"/>
    <col min="6943" max="6943" width="7.375" style="19" customWidth="1"/>
    <col min="6944" max="6944" width="5.25" style="19" customWidth="1"/>
    <col min="6945" max="6945" width="7.5" style="19" customWidth="1"/>
    <col min="6946" max="6946" width="5" style="19" customWidth="1"/>
    <col min="6947" max="6947" width="7.625" style="19" customWidth="1"/>
    <col min="6948" max="6948" width="6.875" style="19" customWidth="1"/>
    <col min="6949" max="6949" width="10.125" style="19" customWidth="1"/>
    <col min="6950" max="6950" width="0.875" style="19" customWidth="1"/>
    <col min="6951" max="6957" width="5.875" style="19" customWidth="1"/>
    <col min="6958" max="7149" width="10" style="19"/>
    <col min="7150" max="7150" width="2" style="19" customWidth="1"/>
    <col min="7151" max="7151" width="6.875" style="19" customWidth="1"/>
    <col min="7152" max="7152" width="5" style="19" customWidth="1"/>
    <col min="7153" max="7153" width="7.5" style="19" customWidth="1"/>
    <col min="7154" max="7154" width="5" style="19" customWidth="1"/>
    <col min="7155" max="7155" width="7.625" style="19" customWidth="1"/>
    <col min="7156" max="7156" width="5" style="19" customWidth="1"/>
    <col min="7157" max="7157" width="7.5" style="19" customWidth="1"/>
    <col min="7158" max="7158" width="5" style="19" customWidth="1"/>
    <col min="7159" max="7159" width="7.5" style="19" customWidth="1"/>
    <col min="7160" max="7160" width="5" style="19" customWidth="1"/>
    <col min="7161" max="7161" width="7.375" style="19" customWidth="1"/>
    <col min="7162" max="7162" width="5.25" style="19" customWidth="1"/>
    <col min="7163" max="7163" width="7.5" style="19" customWidth="1"/>
    <col min="7164" max="7164" width="5" style="19" customWidth="1"/>
    <col min="7165" max="7165" width="7.625" style="19" customWidth="1"/>
    <col min="7166" max="7166" width="6.875" style="19" customWidth="1"/>
    <col min="7167" max="7167" width="10.125" style="19" customWidth="1"/>
    <col min="7168" max="7168" width="0.875" style="19" customWidth="1"/>
    <col min="7169" max="7169" width="2" style="19" customWidth="1"/>
    <col min="7170" max="7170" width="6.875" style="19" customWidth="1"/>
    <col min="7171" max="7171" width="5" style="19" customWidth="1"/>
    <col min="7172" max="7172" width="7.5" style="19" customWidth="1"/>
    <col min="7173" max="7173" width="5" style="19" customWidth="1"/>
    <col min="7174" max="7174" width="7.625" style="19" customWidth="1"/>
    <col min="7175" max="7175" width="5" style="19" customWidth="1"/>
    <col min="7176" max="7176" width="7.5" style="19" customWidth="1"/>
    <col min="7177" max="7177" width="5" style="19" customWidth="1"/>
    <col min="7178" max="7178" width="7.5" style="19" customWidth="1"/>
    <col min="7179" max="7179" width="5" style="19" customWidth="1"/>
    <col min="7180" max="7180" width="7.375" style="19" customWidth="1"/>
    <col min="7181" max="7181" width="5.25" style="19" customWidth="1"/>
    <col min="7182" max="7182" width="7.5" style="19" customWidth="1"/>
    <col min="7183" max="7183" width="5" style="19" customWidth="1"/>
    <col min="7184" max="7184" width="7.625" style="19" customWidth="1"/>
    <col min="7185" max="7185" width="6.875" style="19" customWidth="1"/>
    <col min="7186" max="7186" width="10.125" style="19" customWidth="1"/>
    <col min="7187" max="7187" width="0.875" style="19" customWidth="1"/>
    <col min="7188" max="7188" width="2" style="19" customWidth="1"/>
    <col min="7189" max="7189" width="6.875" style="19" customWidth="1"/>
    <col min="7190" max="7190" width="5" style="19" customWidth="1"/>
    <col min="7191" max="7191" width="7.5" style="19" customWidth="1"/>
    <col min="7192" max="7192" width="5" style="19" customWidth="1"/>
    <col min="7193" max="7193" width="7.625" style="19" customWidth="1"/>
    <col min="7194" max="7194" width="5" style="19" customWidth="1"/>
    <col min="7195" max="7195" width="7.5" style="19" customWidth="1"/>
    <col min="7196" max="7196" width="5" style="19" customWidth="1"/>
    <col min="7197" max="7197" width="7.5" style="19" customWidth="1"/>
    <col min="7198" max="7198" width="5" style="19" customWidth="1"/>
    <col min="7199" max="7199" width="7.375" style="19" customWidth="1"/>
    <col min="7200" max="7200" width="5.25" style="19" customWidth="1"/>
    <col min="7201" max="7201" width="7.5" style="19" customWidth="1"/>
    <col min="7202" max="7202" width="5" style="19" customWidth="1"/>
    <col min="7203" max="7203" width="7.625" style="19" customWidth="1"/>
    <col min="7204" max="7204" width="6.875" style="19" customWidth="1"/>
    <col min="7205" max="7205" width="10.125" style="19" customWidth="1"/>
    <col min="7206" max="7206" width="0.875" style="19" customWidth="1"/>
    <col min="7207" max="7213" width="5.875" style="19" customWidth="1"/>
    <col min="7214" max="7405" width="10" style="19"/>
    <col min="7406" max="7406" width="2" style="19" customWidth="1"/>
    <col min="7407" max="7407" width="6.875" style="19" customWidth="1"/>
    <col min="7408" max="7408" width="5" style="19" customWidth="1"/>
    <col min="7409" max="7409" width="7.5" style="19" customWidth="1"/>
    <col min="7410" max="7410" width="5" style="19" customWidth="1"/>
    <col min="7411" max="7411" width="7.625" style="19" customWidth="1"/>
    <col min="7412" max="7412" width="5" style="19" customWidth="1"/>
    <col min="7413" max="7413" width="7.5" style="19" customWidth="1"/>
    <col min="7414" max="7414" width="5" style="19" customWidth="1"/>
    <col min="7415" max="7415" width="7.5" style="19" customWidth="1"/>
    <col min="7416" max="7416" width="5" style="19" customWidth="1"/>
    <col min="7417" max="7417" width="7.375" style="19" customWidth="1"/>
    <col min="7418" max="7418" width="5.25" style="19" customWidth="1"/>
    <col min="7419" max="7419" width="7.5" style="19" customWidth="1"/>
    <col min="7420" max="7420" width="5" style="19" customWidth="1"/>
    <col min="7421" max="7421" width="7.625" style="19" customWidth="1"/>
    <col min="7422" max="7422" width="6.875" style="19" customWidth="1"/>
    <col min="7423" max="7423" width="10.125" style="19" customWidth="1"/>
    <col min="7424" max="7424" width="0.875" style="19" customWidth="1"/>
    <col min="7425" max="7425" width="2" style="19" customWidth="1"/>
    <col min="7426" max="7426" width="6.875" style="19" customWidth="1"/>
    <col min="7427" max="7427" width="5" style="19" customWidth="1"/>
    <col min="7428" max="7428" width="7.5" style="19" customWidth="1"/>
    <col min="7429" max="7429" width="5" style="19" customWidth="1"/>
    <col min="7430" max="7430" width="7.625" style="19" customWidth="1"/>
    <col min="7431" max="7431" width="5" style="19" customWidth="1"/>
    <col min="7432" max="7432" width="7.5" style="19" customWidth="1"/>
    <col min="7433" max="7433" width="5" style="19" customWidth="1"/>
    <col min="7434" max="7434" width="7.5" style="19" customWidth="1"/>
    <col min="7435" max="7435" width="5" style="19" customWidth="1"/>
    <col min="7436" max="7436" width="7.375" style="19" customWidth="1"/>
    <col min="7437" max="7437" width="5.25" style="19" customWidth="1"/>
    <col min="7438" max="7438" width="7.5" style="19" customWidth="1"/>
    <col min="7439" max="7439" width="5" style="19" customWidth="1"/>
    <col min="7440" max="7440" width="7.625" style="19" customWidth="1"/>
    <col min="7441" max="7441" width="6.875" style="19" customWidth="1"/>
    <col min="7442" max="7442" width="10.125" style="19" customWidth="1"/>
    <col min="7443" max="7443" width="0.875" style="19" customWidth="1"/>
    <col min="7444" max="7444" width="2" style="19" customWidth="1"/>
    <col min="7445" max="7445" width="6.875" style="19" customWidth="1"/>
    <col min="7446" max="7446" width="5" style="19" customWidth="1"/>
    <col min="7447" max="7447" width="7.5" style="19" customWidth="1"/>
    <col min="7448" max="7448" width="5" style="19" customWidth="1"/>
    <col min="7449" max="7449" width="7.625" style="19" customWidth="1"/>
    <col min="7450" max="7450" width="5" style="19" customWidth="1"/>
    <col min="7451" max="7451" width="7.5" style="19" customWidth="1"/>
    <col min="7452" max="7452" width="5" style="19" customWidth="1"/>
    <col min="7453" max="7453" width="7.5" style="19" customWidth="1"/>
    <col min="7454" max="7454" width="5" style="19" customWidth="1"/>
    <col min="7455" max="7455" width="7.375" style="19" customWidth="1"/>
    <col min="7456" max="7456" width="5.25" style="19" customWidth="1"/>
    <col min="7457" max="7457" width="7.5" style="19" customWidth="1"/>
    <col min="7458" max="7458" width="5" style="19" customWidth="1"/>
    <col min="7459" max="7459" width="7.625" style="19" customWidth="1"/>
    <col min="7460" max="7460" width="6.875" style="19" customWidth="1"/>
    <col min="7461" max="7461" width="10.125" style="19" customWidth="1"/>
    <col min="7462" max="7462" width="0.875" style="19" customWidth="1"/>
    <col min="7463" max="7469" width="5.875" style="19" customWidth="1"/>
    <col min="7470" max="7661" width="10" style="19"/>
    <col min="7662" max="7662" width="2" style="19" customWidth="1"/>
    <col min="7663" max="7663" width="6.875" style="19" customWidth="1"/>
    <col min="7664" max="7664" width="5" style="19" customWidth="1"/>
    <col min="7665" max="7665" width="7.5" style="19" customWidth="1"/>
    <col min="7666" max="7666" width="5" style="19" customWidth="1"/>
    <col min="7667" max="7667" width="7.625" style="19" customWidth="1"/>
    <col min="7668" max="7668" width="5" style="19" customWidth="1"/>
    <col min="7669" max="7669" width="7.5" style="19" customWidth="1"/>
    <col min="7670" max="7670" width="5" style="19" customWidth="1"/>
    <col min="7671" max="7671" width="7.5" style="19" customWidth="1"/>
    <col min="7672" max="7672" width="5" style="19" customWidth="1"/>
    <col min="7673" max="7673" width="7.375" style="19" customWidth="1"/>
    <col min="7674" max="7674" width="5.25" style="19" customWidth="1"/>
    <col min="7675" max="7675" width="7.5" style="19" customWidth="1"/>
    <col min="7676" max="7676" width="5" style="19" customWidth="1"/>
    <col min="7677" max="7677" width="7.625" style="19" customWidth="1"/>
    <col min="7678" max="7678" width="6.875" style="19" customWidth="1"/>
    <col min="7679" max="7679" width="10.125" style="19" customWidth="1"/>
    <col min="7680" max="7680" width="0.875" style="19" customWidth="1"/>
    <col min="7681" max="7681" width="2" style="19" customWidth="1"/>
    <col min="7682" max="7682" width="6.875" style="19" customWidth="1"/>
    <col min="7683" max="7683" width="5" style="19" customWidth="1"/>
    <col min="7684" max="7684" width="7.5" style="19" customWidth="1"/>
    <col min="7685" max="7685" width="5" style="19" customWidth="1"/>
    <col min="7686" max="7686" width="7.625" style="19" customWidth="1"/>
    <col min="7687" max="7687" width="5" style="19" customWidth="1"/>
    <col min="7688" max="7688" width="7.5" style="19" customWidth="1"/>
    <col min="7689" max="7689" width="5" style="19" customWidth="1"/>
    <col min="7690" max="7690" width="7.5" style="19" customWidth="1"/>
    <col min="7691" max="7691" width="5" style="19" customWidth="1"/>
    <col min="7692" max="7692" width="7.375" style="19" customWidth="1"/>
    <col min="7693" max="7693" width="5.25" style="19" customWidth="1"/>
    <col min="7694" max="7694" width="7.5" style="19" customWidth="1"/>
    <col min="7695" max="7695" width="5" style="19" customWidth="1"/>
    <col min="7696" max="7696" width="7.625" style="19" customWidth="1"/>
    <col min="7697" max="7697" width="6.875" style="19" customWidth="1"/>
    <col min="7698" max="7698" width="10.125" style="19" customWidth="1"/>
    <col min="7699" max="7699" width="0.875" style="19" customWidth="1"/>
    <col min="7700" max="7700" width="2" style="19" customWidth="1"/>
    <col min="7701" max="7701" width="6.875" style="19" customWidth="1"/>
    <col min="7702" max="7702" width="5" style="19" customWidth="1"/>
    <col min="7703" max="7703" width="7.5" style="19" customWidth="1"/>
    <col min="7704" max="7704" width="5" style="19" customWidth="1"/>
    <col min="7705" max="7705" width="7.625" style="19" customWidth="1"/>
    <col min="7706" max="7706" width="5" style="19" customWidth="1"/>
    <col min="7707" max="7707" width="7.5" style="19" customWidth="1"/>
    <col min="7708" max="7708" width="5" style="19" customWidth="1"/>
    <col min="7709" max="7709" width="7.5" style="19" customWidth="1"/>
    <col min="7710" max="7710" width="5" style="19" customWidth="1"/>
    <col min="7711" max="7711" width="7.375" style="19" customWidth="1"/>
    <col min="7712" max="7712" width="5.25" style="19" customWidth="1"/>
    <col min="7713" max="7713" width="7.5" style="19" customWidth="1"/>
    <col min="7714" max="7714" width="5" style="19" customWidth="1"/>
    <col min="7715" max="7715" width="7.625" style="19" customWidth="1"/>
    <col min="7716" max="7716" width="6.875" style="19" customWidth="1"/>
    <col min="7717" max="7717" width="10.125" style="19" customWidth="1"/>
    <col min="7718" max="7718" width="0.875" style="19" customWidth="1"/>
    <col min="7719" max="7725" width="5.875" style="19" customWidth="1"/>
    <col min="7726" max="7917" width="10" style="19"/>
    <col min="7918" max="7918" width="2" style="19" customWidth="1"/>
    <col min="7919" max="7919" width="6.875" style="19" customWidth="1"/>
    <col min="7920" max="7920" width="5" style="19" customWidth="1"/>
    <col min="7921" max="7921" width="7.5" style="19" customWidth="1"/>
    <col min="7922" max="7922" width="5" style="19" customWidth="1"/>
    <col min="7923" max="7923" width="7.625" style="19" customWidth="1"/>
    <col min="7924" max="7924" width="5" style="19" customWidth="1"/>
    <col min="7925" max="7925" width="7.5" style="19" customWidth="1"/>
    <col min="7926" max="7926" width="5" style="19" customWidth="1"/>
    <col min="7927" max="7927" width="7.5" style="19" customWidth="1"/>
    <col min="7928" max="7928" width="5" style="19" customWidth="1"/>
    <col min="7929" max="7929" width="7.375" style="19" customWidth="1"/>
    <col min="7930" max="7930" width="5.25" style="19" customWidth="1"/>
    <col min="7931" max="7931" width="7.5" style="19" customWidth="1"/>
    <col min="7932" max="7932" width="5" style="19" customWidth="1"/>
    <col min="7933" max="7933" width="7.625" style="19" customWidth="1"/>
    <col min="7934" max="7934" width="6.875" style="19" customWidth="1"/>
    <col min="7935" max="7935" width="10.125" style="19" customWidth="1"/>
    <col min="7936" max="7936" width="0.875" style="19" customWidth="1"/>
    <col min="7937" max="7937" width="2" style="19" customWidth="1"/>
    <col min="7938" max="7938" width="6.875" style="19" customWidth="1"/>
    <col min="7939" max="7939" width="5" style="19" customWidth="1"/>
    <col min="7940" max="7940" width="7.5" style="19" customWidth="1"/>
    <col min="7941" max="7941" width="5" style="19" customWidth="1"/>
    <col min="7942" max="7942" width="7.625" style="19" customWidth="1"/>
    <col min="7943" max="7943" width="5" style="19" customWidth="1"/>
    <col min="7944" max="7944" width="7.5" style="19" customWidth="1"/>
    <col min="7945" max="7945" width="5" style="19" customWidth="1"/>
    <col min="7946" max="7946" width="7.5" style="19" customWidth="1"/>
    <col min="7947" max="7947" width="5" style="19" customWidth="1"/>
    <col min="7948" max="7948" width="7.375" style="19" customWidth="1"/>
    <col min="7949" max="7949" width="5.25" style="19" customWidth="1"/>
    <col min="7950" max="7950" width="7.5" style="19" customWidth="1"/>
    <col min="7951" max="7951" width="5" style="19" customWidth="1"/>
    <col min="7952" max="7952" width="7.625" style="19" customWidth="1"/>
    <col min="7953" max="7953" width="6.875" style="19" customWidth="1"/>
    <col min="7954" max="7954" width="10.125" style="19" customWidth="1"/>
    <col min="7955" max="7955" width="0.875" style="19" customWidth="1"/>
    <col min="7956" max="7956" width="2" style="19" customWidth="1"/>
    <col min="7957" max="7957" width="6.875" style="19" customWidth="1"/>
    <col min="7958" max="7958" width="5" style="19" customWidth="1"/>
    <col min="7959" max="7959" width="7.5" style="19" customWidth="1"/>
    <col min="7960" max="7960" width="5" style="19" customWidth="1"/>
    <col min="7961" max="7961" width="7.625" style="19" customWidth="1"/>
    <col min="7962" max="7962" width="5" style="19" customWidth="1"/>
    <col min="7963" max="7963" width="7.5" style="19" customWidth="1"/>
    <col min="7964" max="7964" width="5" style="19" customWidth="1"/>
    <col min="7965" max="7965" width="7.5" style="19" customWidth="1"/>
    <col min="7966" max="7966" width="5" style="19" customWidth="1"/>
    <col min="7967" max="7967" width="7.375" style="19" customWidth="1"/>
    <col min="7968" max="7968" width="5.25" style="19" customWidth="1"/>
    <col min="7969" max="7969" width="7.5" style="19" customWidth="1"/>
    <col min="7970" max="7970" width="5" style="19" customWidth="1"/>
    <col min="7971" max="7971" width="7.625" style="19" customWidth="1"/>
    <col min="7972" max="7972" width="6.875" style="19" customWidth="1"/>
    <col min="7973" max="7973" width="10.125" style="19" customWidth="1"/>
    <col min="7974" max="7974" width="0.875" style="19" customWidth="1"/>
    <col min="7975" max="7981" width="5.875" style="19" customWidth="1"/>
    <col min="7982" max="8173" width="10" style="19"/>
    <col min="8174" max="8174" width="2" style="19" customWidth="1"/>
    <col min="8175" max="8175" width="6.875" style="19" customWidth="1"/>
    <col min="8176" max="8176" width="5" style="19" customWidth="1"/>
    <col min="8177" max="8177" width="7.5" style="19" customWidth="1"/>
    <col min="8178" max="8178" width="5" style="19" customWidth="1"/>
    <col min="8179" max="8179" width="7.625" style="19" customWidth="1"/>
    <col min="8180" max="8180" width="5" style="19" customWidth="1"/>
    <col min="8181" max="8181" width="7.5" style="19" customWidth="1"/>
    <col min="8182" max="8182" width="5" style="19" customWidth="1"/>
    <col min="8183" max="8183" width="7.5" style="19" customWidth="1"/>
    <col min="8184" max="8184" width="5" style="19" customWidth="1"/>
    <col min="8185" max="8185" width="7.375" style="19" customWidth="1"/>
    <col min="8186" max="8186" width="5.25" style="19" customWidth="1"/>
    <col min="8187" max="8187" width="7.5" style="19" customWidth="1"/>
    <col min="8188" max="8188" width="5" style="19" customWidth="1"/>
    <col min="8189" max="8189" width="7.625" style="19" customWidth="1"/>
    <col min="8190" max="8190" width="6.875" style="19" customWidth="1"/>
    <col min="8191" max="8191" width="10.125" style="19" customWidth="1"/>
    <col min="8192" max="8192" width="0.875" style="19" customWidth="1"/>
    <col min="8193" max="8193" width="2" style="19" customWidth="1"/>
    <col min="8194" max="8194" width="6.875" style="19" customWidth="1"/>
    <col min="8195" max="8195" width="5" style="19" customWidth="1"/>
    <col min="8196" max="8196" width="7.5" style="19" customWidth="1"/>
    <col min="8197" max="8197" width="5" style="19" customWidth="1"/>
    <col min="8198" max="8198" width="7.625" style="19" customWidth="1"/>
    <col min="8199" max="8199" width="5" style="19" customWidth="1"/>
    <col min="8200" max="8200" width="7.5" style="19" customWidth="1"/>
    <col min="8201" max="8201" width="5" style="19" customWidth="1"/>
    <col min="8202" max="8202" width="7.5" style="19" customWidth="1"/>
    <col min="8203" max="8203" width="5" style="19" customWidth="1"/>
    <col min="8204" max="8204" width="7.375" style="19" customWidth="1"/>
    <col min="8205" max="8205" width="5.25" style="19" customWidth="1"/>
    <col min="8206" max="8206" width="7.5" style="19" customWidth="1"/>
    <col min="8207" max="8207" width="5" style="19" customWidth="1"/>
    <col min="8208" max="8208" width="7.625" style="19" customWidth="1"/>
    <col min="8209" max="8209" width="6.875" style="19" customWidth="1"/>
    <col min="8210" max="8210" width="10.125" style="19" customWidth="1"/>
    <col min="8211" max="8211" width="0.875" style="19" customWidth="1"/>
    <col min="8212" max="8212" width="2" style="19" customWidth="1"/>
    <col min="8213" max="8213" width="6.875" style="19" customWidth="1"/>
    <col min="8214" max="8214" width="5" style="19" customWidth="1"/>
    <col min="8215" max="8215" width="7.5" style="19" customWidth="1"/>
    <col min="8216" max="8216" width="5" style="19" customWidth="1"/>
    <col min="8217" max="8217" width="7.625" style="19" customWidth="1"/>
    <col min="8218" max="8218" width="5" style="19" customWidth="1"/>
    <col min="8219" max="8219" width="7.5" style="19" customWidth="1"/>
    <col min="8220" max="8220" width="5" style="19" customWidth="1"/>
    <col min="8221" max="8221" width="7.5" style="19" customWidth="1"/>
    <col min="8222" max="8222" width="5" style="19" customWidth="1"/>
    <col min="8223" max="8223" width="7.375" style="19" customWidth="1"/>
    <col min="8224" max="8224" width="5.25" style="19" customWidth="1"/>
    <col min="8225" max="8225" width="7.5" style="19" customWidth="1"/>
    <col min="8226" max="8226" width="5" style="19" customWidth="1"/>
    <col min="8227" max="8227" width="7.625" style="19" customWidth="1"/>
    <col min="8228" max="8228" width="6.875" style="19" customWidth="1"/>
    <col min="8229" max="8229" width="10.125" style="19" customWidth="1"/>
    <col min="8230" max="8230" width="0.875" style="19" customWidth="1"/>
    <col min="8231" max="8237" width="5.875" style="19" customWidth="1"/>
    <col min="8238" max="8429" width="10" style="19"/>
    <col min="8430" max="8430" width="2" style="19" customWidth="1"/>
    <col min="8431" max="8431" width="6.875" style="19" customWidth="1"/>
    <col min="8432" max="8432" width="5" style="19" customWidth="1"/>
    <col min="8433" max="8433" width="7.5" style="19" customWidth="1"/>
    <col min="8434" max="8434" width="5" style="19" customWidth="1"/>
    <col min="8435" max="8435" width="7.625" style="19" customWidth="1"/>
    <col min="8436" max="8436" width="5" style="19" customWidth="1"/>
    <col min="8437" max="8437" width="7.5" style="19" customWidth="1"/>
    <col min="8438" max="8438" width="5" style="19" customWidth="1"/>
    <col min="8439" max="8439" width="7.5" style="19" customWidth="1"/>
    <col min="8440" max="8440" width="5" style="19" customWidth="1"/>
    <col min="8441" max="8441" width="7.375" style="19" customWidth="1"/>
    <col min="8442" max="8442" width="5.25" style="19" customWidth="1"/>
    <col min="8443" max="8443" width="7.5" style="19" customWidth="1"/>
    <col min="8444" max="8444" width="5" style="19" customWidth="1"/>
    <col min="8445" max="8445" width="7.625" style="19" customWidth="1"/>
    <col min="8446" max="8446" width="6.875" style="19" customWidth="1"/>
    <col min="8447" max="8447" width="10.125" style="19" customWidth="1"/>
    <col min="8448" max="8448" width="0.875" style="19" customWidth="1"/>
    <col min="8449" max="8449" width="2" style="19" customWidth="1"/>
    <col min="8450" max="8450" width="6.875" style="19" customWidth="1"/>
    <col min="8451" max="8451" width="5" style="19" customWidth="1"/>
    <col min="8452" max="8452" width="7.5" style="19" customWidth="1"/>
    <col min="8453" max="8453" width="5" style="19" customWidth="1"/>
    <col min="8454" max="8454" width="7.625" style="19" customWidth="1"/>
    <col min="8455" max="8455" width="5" style="19" customWidth="1"/>
    <col min="8456" max="8456" width="7.5" style="19" customWidth="1"/>
    <col min="8457" max="8457" width="5" style="19" customWidth="1"/>
    <col min="8458" max="8458" width="7.5" style="19" customWidth="1"/>
    <col min="8459" max="8459" width="5" style="19" customWidth="1"/>
    <col min="8460" max="8460" width="7.375" style="19" customWidth="1"/>
    <col min="8461" max="8461" width="5.25" style="19" customWidth="1"/>
    <col min="8462" max="8462" width="7.5" style="19" customWidth="1"/>
    <col min="8463" max="8463" width="5" style="19" customWidth="1"/>
    <col min="8464" max="8464" width="7.625" style="19" customWidth="1"/>
    <col min="8465" max="8465" width="6.875" style="19" customWidth="1"/>
    <col min="8466" max="8466" width="10.125" style="19" customWidth="1"/>
    <col min="8467" max="8467" width="0.875" style="19" customWidth="1"/>
    <col min="8468" max="8468" width="2" style="19" customWidth="1"/>
    <col min="8469" max="8469" width="6.875" style="19" customWidth="1"/>
    <col min="8470" max="8470" width="5" style="19" customWidth="1"/>
    <col min="8471" max="8471" width="7.5" style="19" customWidth="1"/>
    <col min="8472" max="8472" width="5" style="19" customWidth="1"/>
    <col min="8473" max="8473" width="7.625" style="19" customWidth="1"/>
    <col min="8474" max="8474" width="5" style="19" customWidth="1"/>
    <col min="8475" max="8475" width="7.5" style="19" customWidth="1"/>
    <col min="8476" max="8476" width="5" style="19" customWidth="1"/>
    <col min="8477" max="8477" width="7.5" style="19" customWidth="1"/>
    <col min="8478" max="8478" width="5" style="19" customWidth="1"/>
    <col min="8479" max="8479" width="7.375" style="19" customWidth="1"/>
    <col min="8480" max="8480" width="5.25" style="19" customWidth="1"/>
    <col min="8481" max="8481" width="7.5" style="19" customWidth="1"/>
    <col min="8482" max="8482" width="5" style="19" customWidth="1"/>
    <col min="8483" max="8483" width="7.625" style="19" customWidth="1"/>
    <col min="8484" max="8484" width="6.875" style="19" customWidth="1"/>
    <col min="8485" max="8485" width="10.125" style="19" customWidth="1"/>
    <col min="8486" max="8486" width="0.875" style="19" customWidth="1"/>
    <col min="8487" max="8493" width="5.875" style="19" customWidth="1"/>
    <col min="8494" max="8685" width="10" style="19"/>
    <col min="8686" max="8686" width="2" style="19" customWidth="1"/>
    <col min="8687" max="8687" width="6.875" style="19" customWidth="1"/>
    <col min="8688" max="8688" width="5" style="19" customWidth="1"/>
    <col min="8689" max="8689" width="7.5" style="19" customWidth="1"/>
    <col min="8690" max="8690" width="5" style="19" customWidth="1"/>
    <col min="8691" max="8691" width="7.625" style="19" customWidth="1"/>
    <col min="8692" max="8692" width="5" style="19" customWidth="1"/>
    <col min="8693" max="8693" width="7.5" style="19" customWidth="1"/>
    <col min="8694" max="8694" width="5" style="19" customWidth="1"/>
    <col min="8695" max="8695" width="7.5" style="19" customWidth="1"/>
    <col min="8696" max="8696" width="5" style="19" customWidth="1"/>
    <col min="8697" max="8697" width="7.375" style="19" customWidth="1"/>
    <col min="8698" max="8698" width="5.25" style="19" customWidth="1"/>
    <col min="8699" max="8699" width="7.5" style="19" customWidth="1"/>
    <col min="8700" max="8700" width="5" style="19" customWidth="1"/>
    <col min="8701" max="8701" width="7.625" style="19" customWidth="1"/>
    <col min="8702" max="8702" width="6.875" style="19" customWidth="1"/>
    <col min="8703" max="8703" width="10.125" style="19" customWidth="1"/>
    <col min="8704" max="8704" width="0.875" style="19" customWidth="1"/>
    <col min="8705" max="8705" width="2" style="19" customWidth="1"/>
    <col min="8706" max="8706" width="6.875" style="19" customWidth="1"/>
    <col min="8707" max="8707" width="5" style="19" customWidth="1"/>
    <col min="8708" max="8708" width="7.5" style="19" customWidth="1"/>
    <col min="8709" max="8709" width="5" style="19" customWidth="1"/>
    <col min="8710" max="8710" width="7.625" style="19" customWidth="1"/>
    <col min="8711" max="8711" width="5" style="19" customWidth="1"/>
    <col min="8712" max="8712" width="7.5" style="19" customWidth="1"/>
    <col min="8713" max="8713" width="5" style="19" customWidth="1"/>
    <col min="8714" max="8714" width="7.5" style="19" customWidth="1"/>
    <col min="8715" max="8715" width="5" style="19" customWidth="1"/>
    <col min="8716" max="8716" width="7.375" style="19" customWidth="1"/>
    <col min="8717" max="8717" width="5.25" style="19" customWidth="1"/>
    <col min="8718" max="8718" width="7.5" style="19" customWidth="1"/>
    <col min="8719" max="8719" width="5" style="19" customWidth="1"/>
    <col min="8720" max="8720" width="7.625" style="19" customWidth="1"/>
    <col min="8721" max="8721" width="6.875" style="19" customWidth="1"/>
    <col min="8722" max="8722" width="10.125" style="19" customWidth="1"/>
    <col min="8723" max="8723" width="0.875" style="19" customWidth="1"/>
    <col min="8724" max="8724" width="2" style="19" customWidth="1"/>
    <col min="8725" max="8725" width="6.875" style="19" customWidth="1"/>
    <col min="8726" max="8726" width="5" style="19" customWidth="1"/>
    <col min="8727" max="8727" width="7.5" style="19" customWidth="1"/>
    <col min="8728" max="8728" width="5" style="19" customWidth="1"/>
    <col min="8729" max="8729" width="7.625" style="19" customWidth="1"/>
    <col min="8730" max="8730" width="5" style="19" customWidth="1"/>
    <col min="8731" max="8731" width="7.5" style="19" customWidth="1"/>
    <col min="8732" max="8732" width="5" style="19" customWidth="1"/>
    <col min="8733" max="8733" width="7.5" style="19" customWidth="1"/>
    <col min="8734" max="8734" width="5" style="19" customWidth="1"/>
    <col min="8735" max="8735" width="7.375" style="19" customWidth="1"/>
    <col min="8736" max="8736" width="5.25" style="19" customWidth="1"/>
    <col min="8737" max="8737" width="7.5" style="19" customWidth="1"/>
    <col min="8738" max="8738" width="5" style="19" customWidth="1"/>
    <col min="8739" max="8739" width="7.625" style="19" customWidth="1"/>
    <col min="8740" max="8740" width="6.875" style="19" customWidth="1"/>
    <col min="8741" max="8741" width="10.125" style="19" customWidth="1"/>
    <col min="8742" max="8742" width="0.875" style="19" customWidth="1"/>
    <col min="8743" max="8749" width="5.875" style="19" customWidth="1"/>
    <col min="8750" max="8941" width="10" style="19"/>
    <col min="8942" max="8942" width="2" style="19" customWidth="1"/>
    <col min="8943" max="8943" width="6.875" style="19" customWidth="1"/>
    <col min="8944" max="8944" width="5" style="19" customWidth="1"/>
    <col min="8945" max="8945" width="7.5" style="19" customWidth="1"/>
    <col min="8946" max="8946" width="5" style="19" customWidth="1"/>
    <col min="8947" max="8947" width="7.625" style="19" customWidth="1"/>
    <col min="8948" max="8948" width="5" style="19" customWidth="1"/>
    <col min="8949" max="8949" width="7.5" style="19" customWidth="1"/>
    <col min="8950" max="8950" width="5" style="19" customWidth="1"/>
    <col min="8951" max="8951" width="7.5" style="19" customWidth="1"/>
    <col min="8952" max="8952" width="5" style="19" customWidth="1"/>
    <col min="8953" max="8953" width="7.375" style="19" customWidth="1"/>
    <col min="8954" max="8954" width="5.25" style="19" customWidth="1"/>
    <col min="8955" max="8955" width="7.5" style="19" customWidth="1"/>
    <col min="8956" max="8956" width="5" style="19" customWidth="1"/>
    <col min="8957" max="8957" width="7.625" style="19" customWidth="1"/>
    <col min="8958" max="8958" width="6.875" style="19" customWidth="1"/>
    <col min="8959" max="8959" width="10.125" style="19" customWidth="1"/>
    <col min="8960" max="8960" width="0.875" style="19" customWidth="1"/>
    <col min="8961" max="8961" width="2" style="19" customWidth="1"/>
    <col min="8962" max="8962" width="6.875" style="19" customWidth="1"/>
    <col min="8963" max="8963" width="5" style="19" customWidth="1"/>
    <col min="8964" max="8964" width="7.5" style="19" customWidth="1"/>
    <col min="8965" max="8965" width="5" style="19" customWidth="1"/>
    <col min="8966" max="8966" width="7.625" style="19" customWidth="1"/>
    <col min="8967" max="8967" width="5" style="19" customWidth="1"/>
    <col min="8968" max="8968" width="7.5" style="19" customWidth="1"/>
    <col min="8969" max="8969" width="5" style="19" customWidth="1"/>
    <col min="8970" max="8970" width="7.5" style="19" customWidth="1"/>
    <col min="8971" max="8971" width="5" style="19" customWidth="1"/>
    <col min="8972" max="8972" width="7.375" style="19" customWidth="1"/>
    <col min="8973" max="8973" width="5.25" style="19" customWidth="1"/>
    <col min="8974" max="8974" width="7.5" style="19" customWidth="1"/>
    <col min="8975" max="8975" width="5" style="19" customWidth="1"/>
    <col min="8976" max="8976" width="7.625" style="19" customWidth="1"/>
    <col min="8977" max="8977" width="6.875" style="19" customWidth="1"/>
    <col min="8978" max="8978" width="10.125" style="19" customWidth="1"/>
    <col min="8979" max="8979" width="0.875" style="19" customWidth="1"/>
    <col min="8980" max="8980" width="2" style="19" customWidth="1"/>
    <col min="8981" max="8981" width="6.875" style="19" customWidth="1"/>
    <col min="8982" max="8982" width="5" style="19" customWidth="1"/>
    <col min="8983" max="8983" width="7.5" style="19" customWidth="1"/>
    <col min="8984" max="8984" width="5" style="19" customWidth="1"/>
    <col min="8985" max="8985" width="7.625" style="19" customWidth="1"/>
    <col min="8986" max="8986" width="5" style="19" customWidth="1"/>
    <col min="8987" max="8987" width="7.5" style="19" customWidth="1"/>
    <col min="8988" max="8988" width="5" style="19" customWidth="1"/>
    <col min="8989" max="8989" width="7.5" style="19" customWidth="1"/>
    <col min="8990" max="8990" width="5" style="19" customWidth="1"/>
    <col min="8991" max="8991" width="7.375" style="19" customWidth="1"/>
    <col min="8992" max="8992" width="5.25" style="19" customWidth="1"/>
    <col min="8993" max="8993" width="7.5" style="19" customWidth="1"/>
    <col min="8994" max="8994" width="5" style="19" customWidth="1"/>
    <col min="8995" max="8995" width="7.625" style="19" customWidth="1"/>
    <col min="8996" max="8996" width="6.875" style="19" customWidth="1"/>
    <col min="8997" max="8997" width="10.125" style="19" customWidth="1"/>
    <col min="8998" max="8998" width="0.875" style="19" customWidth="1"/>
    <col min="8999" max="9005" width="5.875" style="19" customWidth="1"/>
    <col min="9006" max="9197" width="10" style="19"/>
    <col min="9198" max="9198" width="2" style="19" customWidth="1"/>
    <col min="9199" max="9199" width="6.875" style="19" customWidth="1"/>
    <col min="9200" max="9200" width="5" style="19" customWidth="1"/>
    <col min="9201" max="9201" width="7.5" style="19" customWidth="1"/>
    <col min="9202" max="9202" width="5" style="19" customWidth="1"/>
    <col min="9203" max="9203" width="7.625" style="19" customWidth="1"/>
    <col min="9204" max="9204" width="5" style="19" customWidth="1"/>
    <col min="9205" max="9205" width="7.5" style="19" customWidth="1"/>
    <col min="9206" max="9206" width="5" style="19" customWidth="1"/>
    <col min="9207" max="9207" width="7.5" style="19" customWidth="1"/>
    <col min="9208" max="9208" width="5" style="19" customWidth="1"/>
    <col min="9209" max="9209" width="7.375" style="19" customWidth="1"/>
    <col min="9210" max="9210" width="5.25" style="19" customWidth="1"/>
    <col min="9211" max="9211" width="7.5" style="19" customWidth="1"/>
    <col min="9212" max="9212" width="5" style="19" customWidth="1"/>
    <col min="9213" max="9213" width="7.625" style="19" customWidth="1"/>
    <col min="9214" max="9214" width="6.875" style="19" customWidth="1"/>
    <col min="9215" max="9215" width="10.125" style="19" customWidth="1"/>
    <col min="9216" max="9216" width="0.875" style="19" customWidth="1"/>
    <col min="9217" max="9217" width="2" style="19" customWidth="1"/>
    <col min="9218" max="9218" width="6.875" style="19" customWidth="1"/>
    <col min="9219" max="9219" width="5" style="19" customWidth="1"/>
    <col min="9220" max="9220" width="7.5" style="19" customWidth="1"/>
    <col min="9221" max="9221" width="5" style="19" customWidth="1"/>
    <col min="9222" max="9222" width="7.625" style="19" customWidth="1"/>
    <col min="9223" max="9223" width="5" style="19" customWidth="1"/>
    <col min="9224" max="9224" width="7.5" style="19" customWidth="1"/>
    <col min="9225" max="9225" width="5" style="19" customWidth="1"/>
    <col min="9226" max="9226" width="7.5" style="19" customWidth="1"/>
    <col min="9227" max="9227" width="5" style="19" customWidth="1"/>
    <col min="9228" max="9228" width="7.375" style="19" customWidth="1"/>
    <col min="9229" max="9229" width="5.25" style="19" customWidth="1"/>
    <col min="9230" max="9230" width="7.5" style="19" customWidth="1"/>
    <col min="9231" max="9231" width="5" style="19" customWidth="1"/>
    <col min="9232" max="9232" width="7.625" style="19" customWidth="1"/>
    <col min="9233" max="9233" width="6.875" style="19" customWidth="1"/>
    <col min="9234" max="9234" width="10.125" style="19" customWidth="1"/>
    <col min="9235" max="9235" width="0.875" style="19" customWidth="1"/>
    <col min="9236" max="9236" width="2" style="19" customWidth="1"/>
    <col min="9237" max="9237" width="6.875" style="19" customWidth="1"/>
    <col min="9238" max="9238" width="5" style="19" customWidth="1"/>
    <col min="9239" max="9239" width="7.5" style="19" customWidth="1"/>
    <col min="9240" max="9240" width="5" style="19" customWidth="1"/>
    <col min="9241" max="9241" width="7.625" style="19" customWidth="1"/>
    <col min="9242" max="9242" width="5" style="19" customWidth="1"/>
    <col min="9243" max="9243" width="7.5" style="19" customWidth="1"/>
    <col min="9244" max="9244" width="5" style="19" customWidth="1"/>
    <col min="9245" max="9245" width="7.5" style="19" customWidth="1"/>
    <col min="9246" max="9246" width="5" style="19" customWidth="1"/>
    <col min="9247" max="9247" width="7.375" style="19" customWidth="1"/>
    <col min="9248" max="9248" width="5.25" style="19" customWidth="1"/>
    <col min="9249" max="9249" width="7.5" style="19" customWidth="1"/>
    <col min="9250" max="9250" width="5" style="19" customWidth="1"/>
    <col min="9251" max="9251" width="7.625" style="19" customWidth="1"/>
    <col min="9252" max="9252" width="6.875" style="19" customWidth="1"/>
    <col min="9253" max="9253" width="10.125" style="19" customWidth="1"/>
    <col min="9254" max="9254" width="0.875" style="19" customWidth="1"/>
    <col min="9255" max="9261" width="5.875" style="19" customWidth="1"/>
    <col min="9262" max="9453" width="10" style="19"/>
    <col min="9454" max="9454" width="2" style="19" customWidth="1"/>
    <col min="9455" max="9455" width="6.875" style="19" customWidth="1"/>
    <col min="9456" max="9456" width="5" style="19" customWidth="1"/>
    <col min="9457" max="9457" width="7.5" style="19" customWidth="1"/>
    <col min="9458" max="9458" width="5" style="19" customWidth="1"/>
    <col min="9459" max="9459" width="7.625" style="19" customWidth="1"/>
    <col min="9460" max="9460" width="5" style="19" customWidth="1"/>
    <col min="9461" max="9461" width="7.5" style="19" customWidth="1"/>
    <col min="9462" max="9462" width="5" style="19" customWidth="1"/>
    <col min="9463" max="9463" width="7.5" style="19" customWidth="1"/>
    <col min="9464" max="9464" width="5" style="19" customWidth="1"/>
    <col min="9465" max="9465" width="7.375" style="19" customWidth="1"/>
    <col min="9466" max="9466" width="5.25" style="19" customWidth="1"/>
    <col min="9467" max="9467" width="7.5" style="19" customWidth="1"/>
    <col min="9468" max="9468" width="5" style="19" customWidth="1"/>
    <col min="9469" max="9469" width="7.625" style="19" customWidth="1"/>
    <col min="9470" max="9470" width="6.875" style="19" customWidth="1"/>
    <col min="9471" max="9471" width="10.125" style="19" customWidth="1"/>
    <col min="9472" max="9472" width="0.875" style="19" customWidth="1"/>
    <col min="9473" max="9473" width="2" style="19" customWidth="1"/>
    <col min="9474" max="9474" width="6.875" style="19" customWidth="1"/>
    <col min="9475" max="9475" width="5" style="19" customWidth="1"/>
    <col min="9476" max="9476" width="7.5" style="19" customWidth="1"/>
    <col min="9477" max="9477" width="5" style="19" customWidth="1"/>
    <col min="9478" max="9478" width="7.625" style="19" customWidth="1"/>
    <col min="9479" max="9479" width="5" style="19" customWidth="1"/>
    <col min="9480" max="9480" width="7.5" style="19" customWidth="1"/>
    <col min="9481" max="9481" width="5" style="19" customWidth="1"/>
    <col min="9482" max="9482" width="7.5" style="19" customWidth="1"/>
    <col min="9483" max="9483" width="5" style="19" customWidth="1"/>
    <col min="9484" max="9484" width="7.375" style="19" customWidth="1"/>
    <col min="9485" max="9485" width="5.25" style="19" customWidth="1"/>
    <col min="9486" max="9486" width="7.5" style="19" customWidth="1"/>
    <col min="9487" max="9487" width="5" style="19" customWidth="1"/>
    <col min="9488" max="9488" width="7.625" style="19" customWidth="1"/>
    <col min="9489" max="9489" width="6.875" style="19" customWidth="1"/>
    <col min="9490" max="9490" width="10.125" style="19" customWidth="1"/>
    <col min="9491" max="9491" width="0.875" style="19" customWidth="1"/>
    <col min="9492" max="9492" width="2" style="19" customWidth="1"/>
    <col min="9493" max="9493" width="6.875" style="19" customWidth="1"/>
    <col min="9494" max="9494" width="5" style="19" customWidth="1"/>
    <col min="9495" max="9495" width="7.5" style="19" customWidth="1"/>
    <col min="9496" max="9496" width="5" style="19" customWidth="1"/>
    <col min="9497" max="9497" width="7.625" style="19" customWidth="1"/>
    <col min="9498" max="9498" width="5" style="19" customWidth="1"/>
    <col min="9499" max="9499" width="7.5" style="19" customWidth="1"/>
    <col min="9500" max="9500" width="5" style="19" customWidth="1"/>
    <col min="9501" max="9501" width="7.5" style="19" customWidth="1"/>
    <col min="9502" max="9502" width="5" style="19" customWidth="1"/>
    <col min="9503" max="9503" width="7.375" style="19" customWidth="1"/>
    <col min="9504" max="9504" width="5.25" style="19" customWidth="1"/>
    <col min="9505" max="9505" width="7.5" style="19" customWidth="1"/>
    <col min="9506" max="9506" width="5" style="19" customWidth="1"/>
    <col min="9507" max="9507" width="7.625" style="19" customWidth="1"/>
    <col min="9508" max="9508" width="6.875" style="19" customWidth="1"/>
    <col min="9509" max="9509" width="10.125" style="19" customWidth="1"/>
    <col min="9510" max="9510" width="0.875" style="19" customWidth="1"/>
    <col min="9511" max="9517" width="5.875" style="19" customWidth="1"/>
    <col min="9518" max="9709" width="10" style="19"/>
    <col min="9710" max="9710" width="2" style="19" customWidth="1"/>
    <col min="9711" max="9711" width="6.875" style="19" customWidth="1"/>
    <col min="9712" max="9712" width="5" style="19" customWidth="1"/>
    <col min="9713" max="9713" width="7.5" style="19" customWidth="1"/>
    <col min="9714" max="9714" width="5" style="19" customWidth="1"/>
    <col min="9715" max="9715" width="7.625" style="19" customWidth="1"/>
    <col min="9716" max="9716" width="5" style="19" customWidth="1"/>
    <col min="9717" max="9717" width="7.5" style="19" customWidth="1"/>
    <col min="9718" max="9718" width="5" style="19" customWidth="1"/>
    <col min="9719" max="9719" width="7.5" style="19" customWidth="1"/>
    <col min="9720" max="9720" width="5" style="19" customWidth="1"/>
    <col min="9721" max="9721" width="7.375" style="19" customWidth="1"/>
    <col min="9722" max="9722" width="5.25" style="19" customWidth="1"/>
    <col min="9723" max="9723" width="7.5" style="19" customWidth="1"/>
    <col min="9724" max="9724" width="5" style="19" customWidth="1"/>
    <col min="9725" max="9725" width="7.625" style="19" customWidth="1"/>
    <col min="9726" max="9726" width="6.875" style="19" customWidth="1"/>
    <col min="9727" max="9727" width="10.125" style="19" customWidth="1"/>
    <col min="9728" max="9728" width="0.875" style="19" customWidth="1"/>
    <col min="9729" max="9729" width="2" style="19" customWidth="1"/>
    <col min="9730" max="9730" width="6.875" style="19" customWidth="1"/>
    <col min="9731" max="9731" width="5" style="19" customWidth="1"/>
    <col min="9732" max="9732" width="7.5" style="19" customWidth="1"/>
    <col min="9733" max="9733" width="5" style="19" customWidth="1"/>
    <col min="9734" max="9734" width="7.625" style="19" customWidth="1"/>
    <col min="9735" max="9735" width="5" style="19" customWidth="1"/>
    <col min="9736" max="9736" width="7.5" style="19" customWidth="1"/>
    <col min="9737" max="9737" width="5" style="19" customWidth="1"/>
    <col min="9738" max="9738" width="7.5" style="19" customWidth="1"/>
    <col min="9739" max="9739" width="5" style="19" customWidth="1"/>
    <col min="9740" max="9740" width="7.375" style="19" customWidth="1"/>
    <col min="9741" max="9741" width="5.25" style="19" customWidth="1"/>
    <col min="9742" max="9742" width="7.5" style="19" customWidth="1"/>
    <col min="9743" max="9743" width="5" style="19" customWidth="1"/>
    <col min="9744" max="9744" width="7.625" style="19" customWidth="1"/>
    <col min="9745" max="9745" width="6.875" style="19" customWidth="1"/>
    <col min="9746" max="9746" width="10.125" style="19" customWidth="1"/>
    <col min="9747" max="9747" width="0.875" style="19" customWidth="1"/>
    <col min="9748" max="9748" width="2" style="19" customWidth="1"/>
    <col min="9749" max="9749" width="6.875" style="19" customWidth="1"/>
    <col min="9750" max="9750" width="5" style="19" customWidth="1"/>
    <col min="9751" max="9751" width="7.5" style="19" customWidth="1"/>
    <col min="9752" max="9752" width="5" style="19" customWidth="1"/>
    <col min="9753" max="9753" width="7.625" style="19" customWidth="1"/>
    <col min="9754" max="9754" width="5" style="19" customWidth="1"/>
    <col min="9755" max="9755" width="7.5" style="19" customWidth="1"/>
    <col min="9756" max="9756" width="5" style="19" customWidth="1"/>
    <col min="9757" max="9757" width="7.5" style="19" customWidth="1"/>
    <col min="9758" max="9758" width="5" style="19" customWidth="1"/>
    <col min="9759" max="9759" width="7.375" style="19" customWidth="1"/>
    <col min="9760" max="9760" width="5.25" style="19" customWidth="1"/>
    <col min="9761" max="9761" width="7.5" style="19" customWidth="1"/>
    <col min="9762" max="9762" width="5" style="19" customWidth="1"/>
    <col min="9763" max="9763" width="7.625" style="19" customWidth="1"/>
    <col min="9764" max="9764" width="6.875" style="19" customWidth="1"/>
    <col min="9765" max="9765" width="10.125" style="19" customWidth="1"/>
    <col min="9766" max="9766" width="0.875" style="19" customWidth="1"/>
    <col min="9767" max="9773" width="5.875" style="19" customWidth="1"/>
    <col min="9774" max="9965" width="10" style="19"/>
    <col min="9966" max="9966" width="2" style="19" customWidth="1"/>
    <col min="9967" max="9967" width="6.875" style="19" customWidth="1"/>
    <col min="9968" max="9968" width="5" style="19" customWidth="1"/>
    <col min="9969" max="9969" width="7.5" style="19" customWidth="1"/>
    <col min="9970" max="9970" width="5" style="19" customWidth="1"/>
    <col min="9971" max="9971" width="7.625" style="19" customWidth="1"/>
    <col min="9972" max="9972" width="5" style="19" customWidth="1"/>
    <col min="9973" max="9973" width="7.5" style="19" customWidth="1"/>
    <col min="9974" max="9974" width="5" style="19" customWidth="1"/>
    <col min="9975" max="9975" width="7.5" style="19" customWidth="1"/>
    <col min="9976" max="9976" width="5" style="19" customWidth="1"/>
    <col min="9977" max="9977" width="7.375" style="19" customWidth="1"/>
    <col min="9978" max="9978" width="5.25" style="19" customWidth="1"/>
    <col min="9979" max="9979" width="7.5" style="19" customWidth="1"/>
    <col min="9980" max="9980" width="5" style="19" customWidth="1"/>
    <col min="9981" max="9981" width="7.625" style="19" customWidth="1"/>
    <col min="9982" max="9982" width="6.875" style="19" customWidth="1"/>
    <col min="9983" max="9983" width="10.125" style="19" customWidth="1"/>
    <col min="9984" max="9984" width="0.875" style="19" customWidth="1"/>
    <col min="9985" max="9985" width="2" style="19" customWidth="1"/>
    <col min="9986" max="9986" width="6.875" style="19" customWidth="1"/>
    <col min="9987" max="9987" width="5" style="19" customWidth="1"/>
    <col min="9988" max="9988" width="7.5" style="19" customWidth="1"/>
    <col min="9989" max="9989" width="5" style="19" customWidth="1"/>
    <col min="9990" max="9990" width="7.625" style="19" customWidth="1"/>
    <col min="9991" max="9991" width="5" style="19" customWidth="1"/>
    <col min="9992" max="9992" width="7.5" style="19" customWidth="1"/>
    <col min="9993" max="9993" width="5" style="19" customWidth="1"/>
    <col min="9994" max="9994" width="7.5" style="19" customWidth="1"/>
    <col min="9995" max="9995" width="5" style="19" customWidth="1"/>
    <col min="9996" max="9996" width="7.375" style="19" customWidth="1"/>
    <col min="9997" max="9997" width="5.25" style="19" customWidth="1"/>
    <col min="9998" max="9998" width="7.5" style="19" customWidth="1"/>
    <col min="9999" max="9999" width="5" style="19" customWidth="1"/>
    <col min="10000" max="10000" width="7.625" style="19" customWidth="1"/>
    <col min="10001" max="10001" width="6.875" style="19" customWidth="1"/>
    <col min="10002" max="10002" width="10.125" style="19" customWidth="1"/>
    <col min="10003" max="10003" width="0.875" style="19" customWidth="1"/>
    <col min="10004" max="10004" width="2" style="19" customWidth="1"/>
    <col min="10005" max="10005" width="6.875" style="19" customWidth="1"/>
    <col min="10006" max="10006" width="5" style="19" customWidth="1"/>
    <col min="10007" max="10007" width="7.5" style="19" customWidth="1"/>
    <col min="10008" max="10008" width="5" style="19" customWidth="1"/>
    <col min="10009" max="10009" width="7.625" style="19" customWidth="1"/>
    <col min="10010" max="10010" width="5" style="19" customWidth="1"/>
    <col min="10011" max="10011" width="7.5" style="19" customWidth="1"/>
    <col min="10012" max="10012" width="5" style="19" customWidth="1"/>
    <col min="10013" max="10013" width="7.5" style="19" customWidth="1"/>
    <col min="10014" max="10014" width="5" style="19" customWidth="1"/>
    <col min="10015" max="10015" width="7.375" style="19" customWidth="1"/>
    <col min="10016" max="10016" width="5.25" style="19" customWidth="1"/>
    <col min="10017" max="10017" width="7.5" style="19" customWidth="1"/>
    <col min="10018" max="10018" width="5" style="19" customWidth="1"/>
    <col min="10019" max="10019" width="7.625" style="19" customWidth="1"/>
    <col min="10020" max="10020" width="6.875" style="19" customWidth="1"/>
    <col min="10021" max="10021" width="10.125" style="19" customWidth="1"/>
    <col min="10022" max="10022" width="0.875" style="19" customWidth="1"/>
    <col min="10023" max="10029" width="5.875" style="19" customWidth="1"/>
    <col min="10030" max="10221" width="10" style="19"/>
    <col min="10222" max="10222" width="2" style="19" customWidth="1"/>
    <col min="10223" max="10223" width="6.875" style="19" customWidth="1"/>
    <col min="10224" max="10224" width="5" style="19" customWidth="1"/>
    <col min="10225" max="10225" width="7.5" style="19" customWidth="1"/>
    <col min="10226" max="10226" width="5" style="19" customWidth="1"/>
    <col min="10227" max="10227" width="7.625" style="19" customWidth="1"/>
    <col min="10228" max="10228" width="5" style="19" customWidth="1"/>
    <col min="10229" max="10229" width="7.5" style="19" customWidth="1"/>
    <col min="10230" max="10230" width="5" style="19" customWidth="1"/>
    <col min="10231" max="10231" width="7.5" style="19" customWidth="1"/>
    <col min="10232" max="10232" width="5" style="19" customWidth="1"/>
    <col min="10233" max="10233" width="7.375" style="19" customWidth="1"/>
    <col min="10234" max="10234" width="5.25" style="19" customWidth="1"/>
    <col min="10235" max="10235" width="7.5" style="19" customWidth="1"/>
    <col min="10236" max="10236" width="5" style="19" customWidth="1"/>
    <col min="10237" max="10237" width="7.625" style="19" customWidth="1"/>
    <col min="10238" max="10238" width="6.875" style="19" customWidth="1"/>
    <col min="10239" max="10239" width="10.125" style="19" customWidth="1"/>
    <col min="10240" max="10240" width="0.875" style="19" customWidth="1"/>
    <col min="10241" max="10241" width="2" style="19" customWidth="1"/>
    <col min="10242" max="10242" width="6.875" style="19" customWidth="1"/>
    <col min="10243" max="10243" width="5" style="19" customWidth="1"/>
    <col min="10244" max="10244" width="7.5" style="19" customWidth="1"/>
    <col min="10245" max="10245" width="5" style="19" customWidth="1"/>
    <col min="10246" max="10246" width="7.625" style="19" customWidth="1"/>
    <col min="10247" max="10247" width="5" style="19" customWidth="1"/>
    <col min="10248" max="10248" width="7.5" style="19" customWidth="1"/>
    <col min="10249" max="10249" width="5" style="19" customWidth="1"/>
    <col min="10250" max="10250" width="7.5" style="19" customWidth="1"/>
    <col min="10251" max="10251" width="5" style="19" customWidth="1"/>
    <col min="10252" max="10252" width="7.375" style="19" customWidth="1"/>
    <col min="10253" max="10253" width="5.25" style="19" customWidth="1"/>
    <col min="10254" max="10254" width="7.5" style="19" customWidth="1"/>
    <col min="10255" max="10255" width="5" style="19" customWidth="1"/>
    <col min="10256" max="10256" width="7.625" style="19" customWidth="1"/>
    <col min="10257" max="10257" width="6.875" style="19" customWidth="1"/>
    <col min="10258" max="10258" width="10.125" style="19" customWidth="1"/>
    <col min="10259" max="10259" width="0.875" style="19" customWidth="1"/>
    <col min="10260" max="10260" width="2" style="19" customWidth="1"/>
    <col min="10261" max="10261" width="6.875" style="19" customWidth="1"/>
    <col min="10262" max="10262" width="5" style="19" customWidth="1"/>
    <col min="10263" max="10263" width="7.5" style="19" customWidth="1"/>
    <col min="10264" max="10264" width="5" style="19" customWidth="1"/>
    <col min="10265" max="10265" width="7.625" style="19" customWidth="1"/>
    <col min="10266" max="10266" width="5" style="19" customWidth="1"/>
    <col min="10267" max="10267" width="7.5" style="19" customWidth="1"/>
    <col min="10268" max="10268" width="5" style="19" customWidth="1"/>
    <col min="10269" max="10269" width="7.5" style="19" customWidth="1"/>
    <col min="10270" max="10270" width="5" style="19" customWidth="1"/>
    <col min="10271" max="10271" width="7.375" style="19" customWidth="1"/>
    <col min="10272" max="10272" width="5.25" style="19" customWidth="1"/>
    <col min="10273" max="10273" width="7.5" style="19" customWidth="1"/>
    <col min="10274" max="10274" width="5" style="19" customWidth="1"/>
    <col min="10275" max="10275" width="7.625" style="19" customWidth="1"/>
    <col min="10276" max="10276" width="6.875" style="19" customWidth="1"/>
    <col min="10277" max="10277" width="10.125" style="19" customWidth="1"/>
    <col min="10278" max="10278" width="0.875" style="19" customWidth="1"/>
    <col min="10279" max="10285" width="5.875" style="19" customWidth="1"/>
    <col min="10286" max="10477" width="10" style="19"/>
    <col min="10478" max="10478" width="2" style="19" customWidth="1"/>
    <col min="10479" max="10479" width="6.875" style="19" customWidth="1"/>
    <col min="10480" max="10480" width="5" style="19" customWidth="1"/>
    <col min="10481" max="10481" width="7.5" style="19" customWidth="1"/>
    <col min="10482" max="10482" width="5" style="19" customWidth="1"/>
    <col min="10483" max="10483" width="7.625" style="19" customWidth="1"/>
    <col min="10484" max="10484" width="5" style="19" customWidth="1"/>
    <col min="10485" max="10485" width="7.5" style="19" customWidth="1"/>
    <col min="10486" max="10486" width="5" style="19" customWidth="1"/>
    <col min="10487" max="10487" width="7.5" style="19" customWidth="1"/>
    <col min="10488" max="10488" width="5" style="19" customWidth="1"/>
    <col min="10489" max="10489" width="7.375" style="19" customWidth="1"/>
    <col min="10490" max="10490" width="5.25" style="19" customWidth="1"/>
    <col min="10491" max="10491" width="7.5" style="19" customWidth="1"/>
    <col min="10492" max="10492" width="5" style="19" customWidth="1"/>
    <col min="10493" max="10493" width="7.625" style="19" customWidth="1"/>
    <col min="10494" max="10494" width="6.875" style="19" customWidth="1"/>
    <col min="10495" max="10495" width="10.125" style="19" customWidth="1"/>
    <col min="10496" max="10496" width="0.875" style="19" customWidth="1"/>
    <col min="10497" max="10497" width="2" style="19" customWidth="1"/>
    <col min="10498" max="10498" width="6.875" style="19" customWidth="1"/>
    <col min="10499" max="10499" width="5" style="19" customWidth="1"/>
    <col min="10500" max="10500" width="7.5" style="19" customWidth="1"/>
    <col min="10501" max="10501" width="5" style="19" customWidth="1"/>
    <col min="10502" max="10502" width="7.625" style="19" customWidth="1"/>
    <col min="10503" max="10503" width="5" style="19" customWidth="1"/>
    <col min="10504" max="10504" width="7.5" style="19" customWidth="1"/>
    <col min="10505" max="10505" width="5" style="19" customWidth="1"/>
    <col min="10506" max="10506" width="7.5" style="19" customWidth="1"/>
    <col min="10507" max="10507" width="5" style="19" customWidth="1"/>
    <col min="10508" max="10508" width="7.375" style="19" customWidth="1"/>
    <col min="10509" max="10509" width="5.25" style="19" customWidth="1"/>
    <col min="10510" max="10510" width="7.5" style="19" customWidth="1"/>
    <col min="10511" max="10511" width="5" style="19" customWidth="1"/>
    <col min="10512" max="10512" width="7.625" style="19" customWidth="1"/>
    <col min="10513" max="10513" width="6.875" style="19" customWidth="1"/>
    <col min="10514" max="10514" width="10.125" style="19" customWidth="1"/>
    <col min="10515" max="10515" width="0.875" style="19" customWidth="1"/>
    <col min="10516" max="10516" width="2" style="19" customWidth="1"/>
    <col min="10517" max="10517" width="6.875" style="19" customWidth="1"/>
    <col min="10518" max="10518" width="5" style="19" customWidth="1"/>
    <col min="10519" max="10519" width="7.5" style="19" customWidth="1"/>
    <col min="10520" max="10520" width="5" style="19" customWidth="1"/>
    <col min="10521" max="10521" width="7.625" style="19" customWidth="1"/>
    <col min="10522" max="10522" width="5" style="19" customWidth="1"/>
    <col min="10523" max="10523" width="7.5" style="19" customWidth="1"/>
    <col min="10524" max="10524" width="5" style="19" customWidth="1"/>
    <col min="10525" max="10525" width="7.5" style="19" customWidth="1"/>
    <col min="10526" max="10526" width="5" style="19" customWidth="1"/>
    <col min="10527" max="10527" width="7.375" style="19" customWidth="1"/>
    <col min="10528" max="10528" width="5.25" style="19" customWidth="1"/>
    <col min="10529" max="10529" width="7.5" style="19" customWidth="1"/>
    <col min="10530" max="10530" width="5" style="19" customWidth="1"/>
    <col min="10531" max="10531" width="7.625" style="19" customWidth="1"/>
    <col min="10532" max="10532" width="6.875" style="19" customWidth="1"/>
    <col min="10533" max="10533" width="10.125" style="19" customWidth="1"/>
    <col min="10534" max="10534" width="0.875" style="19" customWidth="1"/>
    <col min="10535" max="10541" width="5.875" style="19" customWidth="1"/>
    <col min="10542" max="10733" width="10" style="19"/>
    <col min="10734" max="10734" width="2" style="19" customWidth="1"/>
    <col min="10735" max="10735" width="6.875" style="19" customWidth="1"/>
    <col min="10736" max="10736" width="5" style="19" customWidth="1"/>
    <col min="10737" max="10737" width="7.5" style="19" customWidth="1"/>
    <col min="10738" max="10738" width="5" style="19" customWidth="1"/>
    <col min="10739" max="10739" width="7.625" style="19" customWidth="1"/>
    <col min="10740" max="10740" width="5" style="19" customWidth="1"/>
    <col min="10741" max="10741" width="7.5" style="19" customWidth="1"/>
    <col min="10742" max="10742" width="5" style="19" customWidth="1"/>
    <col min="10743" max="10743" width="7.5" style="19" customWidth="1"/>
    <col min="10744" max="10744" width="5" style="19" customWidth="1"/>
    <col min="10745" max="10745" width="7.375" style="19" customWidth="1"/>
    <col min="10746" max="10746" width="5.25" style="19" customWidth="1"/>
    <col min="10747" max="10747" width="7.5" style="19" customWidth="1"/>
    <col min="10748" max="10748" width="5" style="19" customWidth="1"/>
    <col min="10749" max="10749" width="7.625" style="19" customWidth="1"/>
    <col min="10750" max="10750" width="6.875" style="19" customWidth="1"/>
    <col min="10751" max="10751" width="10.125" style="19" customWidth="1"/>
    <col min="10752" max="10752" width="0.875" style="19" customWidth="1"/>
    <col min="10753" max="10753" width="2" style="19" customWidth="1"/>
    <col min="10754" max="10754" width="6.875" style="19" customWidth="1"/>
    <col min="10755" max="10755" width="5" style="19" customWidth="1"/>
    <col min="10756" max="10756" width="7.5" style="19" customWidth="1"/>
    <col min="10757" max="10757" width="5" style="19" customWidth="1"/>
    <col min="10758" max="10758" width="7.625" style="19" customWidth="1"/>
    <col min="10759" max="10759" width="5" style="19" customWidth="1"/>
    <col min="10760" max="10760" width="7.5" style="19" customWidth="1"/>
    <col min="10761" max="10761" width="5" style="19" customWidth="1"/>
    <col min="10762" max="10762" width="7.5" style="19" customWidth="1"/>
    <col min="10763" max="10763" width="5" style="19" customWidth="1"/>
    <col min="10764" max="10764" width="7.375" style="19" customWidth="1"/>
    <col min="10765" max="10765" width="5.25" style="19" customWidth="1"/>
    <col min="10766" max="10766" width="7.5" style="19" customWidth="1"/>
    <col min="10767" max="10767" width="5" style="19" customWidth="1"/>
    <col min="10768" max="10768" width="7.625" style="19" customWidth="1"/>
    <col min="10769" max="10769" width="6.875" style="19" customWidth="1"/>
    <col min="10770" max="10770" width="10.125" style="19" customWidth="1"/>
    <col min="10771" max="10771" width="0.875" style="19" customWidth="1"/>
    <col min="10772" max="10772" width="2" style="19" customWidth="1"/>
    <col min="10773" max="10773" width="6.875" style="19" customWidth="1"/>
    <col min="10774" max="10774" width="5" style="19" customWidth="1"/>
    <col min="10775" max="10775" width="7.5" style="19" customWidth="1"/>
    <col min="10776" max="10776" width="5" style="19" customWidth="1"/>
    <col min="10777" max="10777" width="7.625" style="19" customWidth="1"/>
    <col min="10778" max="10778" width="5" style="19" customWidth="1"/>
    <col min="10779" max="10779" width="7.5" style="19" customWidth="1"/>
    <col min="10780" max="10780" width="5" style="19" customWidth="1"/>
    <col min="10781" max="10781" width="7.5" style="19" customWidth="1"/>
    <col min="10782" max="10782" width="5" style="19" customWidth="1"/>
    <col min="10783" max="10783" width="7.375" style="19" customWidth="1"/>
    <col min="10784" max="10784" width="5.25" style="19" customWidth="1"/>
    <col min="10785" max="10785" width="7.5" style="19" customWidth="1"/>
    <col min="10786" max="10786" width="5" style="19" customWidth="1"/>
    <col min="10787" max="10787" width="7.625" style="19" customWidth="1"/>
    <col min="10788" max="10788" width="6.875" style="19" customWidth="1"/>
    <col min="10789" max="10789" width="10.125" style="19" customWidth="1"/>
    <col min="10790" max="10790" width="0.875" style="19" customWidth="1"/>
    <col min="10791" max="10797" width="5.875" style="19" customWidth="1"/>
    <col min="10798" max="10989" width="10" style="19"/>
    <col min="10990" max="10990" width="2" style="19" customWidth="1"/>
    <col min="10991" max="10991" width="6.875" style="19" customWidth="1"/>
    <col min="10992" max="10992" width="5" style="19" customWidth="1"/>
    <col min="10993" max="10993" width="7.5" style="19" customWidth="1"/>
    <col min="10994" max="10994" width="5" style="19" customWidth="1"/>
    <col min="10995" max="10995" width="7.625" style="19" customWidth="1"/>
    <col min="10996" max="10996" width="5" style="19" customWidth="1"/>
    <col min="10997" max="10997" width="7.5" style="19" customWidth="1"/>
    <col min="10998" max="10998" width="5" style="19" customWidth="1"/>
    <col min="10999" max="10999" width="7.5" style="19" customWidth="1"/>
    <col min="11000" max="11000" width="5" style="19" customWidth="1"/>
    <col min="11001" max="11001" width="7.375" style="19" customWidth="1"/>
    <col min="11002" max="11002" width="5.25" style="19" customWidth="1"/>
    <col min="11003" max="11003" width="7.5" style="19" customWidth="1"/>
    <col min="11004" max="11004" width="5" style="19" customWidth="1"/>
    <col min="11005" max="11005" width="7.625" style="19" customWidth="1"/>
    <col min="11006" max="11006" width="6.875" style="19" customWidth="1"/>
    <col min="11007" max="11007" width="10.125" style="19" customWidth="1"/>
    <col min="11008" max="11008" width="0.875" style="19" customWidth="1"/>
    <col min="11009" max="11009" width="2" style="19" customWidth="1"/>
    <col min="11010" max="11010" width="6.875" style="19" customWidth="1"/>
    <col min="11011" max="11011" width="5" style="19" customWidth="1"/>
    <col min="11012" max="11012" width="7.5" style="19" customWidth="1"/>
    <col min="11013" max="11013" width="5" style="19" customWidth="1"/>
    <col min="11014" max="11014" width="7.625" style="19" customWidth="1"/>
    <col min="11015" max="11015" width="5" style="19" customWidth="1"/>
    <col min="11016" max="11016" width="7.5" style="19" customWidth="1"/>
    <col min="11017" max="11017" width="5" style="19" customWidth="1"/>
    <col min="11018" max="11018" width="7.5" style="19" customWidth="1"/>
    <col min="11019" max="11019" width="5" style="19" customWidth="1"/>
    <col min="11020" max="11020" width="7.375" style="19" customWidth="1"/>
    <col min="11021" max="11021" width="5.25" style="19" customWidth="1"/>
    <col min="11022" max="11022" width="7.5" style="19" customWidth="1"/>
    <col min="11023" max="11023" width="5" style="19" customWidth="1"/>
    <col min="11024" max="11024" width="7.625" style="19" customWidth="1"/>
    <col min="11025" max="11025" width="6.875" style="19" customWidth="1"/>
    <col min="11026" max="11026" width="10.125" style="19" customWidth="1"/>
    <col min="11027" max="11027" width="0.875" style="19" customWidth="1"/>
    <col min="11028" max="11028" width="2" style="19" customWidth="1"/>
    <col min="11029" max="11029" width="6.875" style="19" customWidth="1"/>
    <col min="11030" max="11030" width="5" style="19" customWidth="1"/>
    <col min="11031" max="11031" width="7.5" style="19" customWidth="1"/>
    <col min="11032" max="11032" width="5" style="19" customWidth="1"/>
    <col min="11033" max="11033" width="7.625" style="19" customWidth="1"/>
    <col min="11034" max="11034" width="5" style="19" customWidth="1"/>
    <col min="11035" max="11035" width="7.5" style="19" customWidth="1"/>
    <col min="11036" max="11036" width="5" style="19" customWidth="1"/>
    <col min="11037" max="11037" width="7.5" style="19" customWidth="1"/>
    <col min="11038" max="11038" width="5" style="19" customWidth="1"/>
    <col min="11039" max="11039" width="7.375" style="19" customWidth="1"/>
    <col min="11040" max="11040" width="5.25" style="19" customWidth="1"/>
    <col min="11041" max="11041" width="7.5" style="19" customWidth="1"/>
    <col min="11042" max="11042" width="5" style="19" customWidth="1"/>
    <col min="11043" max="11043" width="7.625" style="19" customWidth="1"/>
    <col min="11044" max="11044" width="6.875" style="19" customWidth="1"/>
    <col min="11045" max="11045" width="10.125" style="19" customWidth="1"/>
    <col min="11046" max="11046" width="0.875" style="19" customWidth="1"/>
    <col min="11047" max="11053" width="5.875" style="19" customWidth="1"/>
    <col min="11054" max="11245" width="10" style="19"/>
    <col min="11246" max="11246" width="2" style="19" customWidth="1"/>
    <col min="11247" max="11247" width="6.875" style="19" customWidth="1"/>
    <col min="11248" max="11248" width="5" style="19" customWidth="1"/>
    <col min="11249" max="11249" width="7.5" style="19" customWidth="1"/>
    <col min="11250" max="11250" width="5" style="19" customWidth="1"/>
    <col min="11251" max="11251" width="7.625" style="19" customWidth="1"/>
    <col min="11252" max="11252" width="5" style="19" customWidth="1"/>
    <col min="11253" max="11253" width="7.5" style="19" customWidth="1"/>
    <col min="11254" max="11254" width="5" style="19" customWidth="1"/>
    <col min="11255" max="11255" width="7.5" style="19" customWidth="1"/>
    <col min="11256" max="11256" width="5" style="19" customWidth="1"/>
    <col min="11257" max="11257" width="7.375" style="19" customWidth="1"/>
    <col min="11258" max="11258" width="5.25" style="19" customWidth="1"/>
    <col min="11259" max="11259" width="7.5" style="19" customWidth="1"/>
    <col min="11260" max="11260" width="5" style="19" customWidth="1"/>
    <col min="11261" max="11261" width="7.625" style="19" customWidth="1"/>
    <col min="11262" max="11262" width="6.875" style="19" customWidth="1"/>
    <col min="11263" max="11263" width="10.125" style="19" customWidth="1"/>
    <col min="11264" max="11264" width="0.875" style="19" customWidth="1"/>
    <col min="11265" max="11265" width="2" style="19" customWidth="1"/>
    <col min="11266" max="11266" width="6.875" style="19" customWidth="1"/>
    <col min="11267" max="11267" width="5" style="19" customWidth="1"/>
    <col min="11268" max="11268" width="7.5" style="19" customWidth="1"/>
    <col min="11269" max="11269" width="5" style="19" customWidth="1"/>
    <col min="11270" max="11270" width="7.625" style="19" customWidth="1"/>
    <col min="11271" max="11271" width="5" style="19" customWidth="1"/>
    <col min="11272" max="11272" width="7.5" style="19" customWidth="1"/>
    <col min="11273" max="11273" width="5" style="19" customWidth="1"/>
    <col min="11274" max="11274" width="7.5" style="19" customWidth="1"/>
    <col min="11275" max="11275" width="5" style="19" customWidth="1"/>
    <col min="11276" max="11276" width="7.375" style="19" customWidth="1"/>
    <col min="11277" max="11277" width="5.25" style="19" customWidth="1"/>
    <col min="11278" max="11278" width="7.5" style="19" customWidth="1"/>
    <col min="11279" max="11279" width="5" style="19" customWidth="1"/>
    <col min="11280" max="11280" width="7.625" style="19" customWidth="1"/>
    <col min="11281" max="11281" width="6.875" style="19" customWidth="1"/>
    <col min="11282" max="11282" width="10.125" style="19" customWidth="1"/>
    <col min="11283" max="11283" width="0.875" style="19" customWidth="1"/>
    <col min="11284" max="11284" width="2" style="19" customWidth="1"/>
    <col min="11285" max="11285" width="6.875" style="19" customWidth="1"/>
    <col min="11286" max="11286" width="5" style="19" customWidth="1"/>
    <col min="11287" max="11287" width="7.5" style="19" customWidth="1"/>
    <col min="11288" max="11288" width="5" style="19" customWidth="1"/>
    <col min="11289" max="11289" width="7.625" style="19" customWidth="1"/>
    <col min="11290" max="11290" width="5" style="19" customWidth="1"/>
    <col min="11291" max="11291" width="7.5" style="19" customWidth="1"/>
    <col min="11292" max="11292" width="5" style="19" customWidth="1"/>
    <col min="11293" max="11293" width="7.5" style="19" customWidth="1"/>
    <col min="11294" max="11294" width="5" style="19" customWidth="1"/>
    <col min="11295" max="11295" width="7.375" style="19" customWidth="1"/>
    <col min="11296" max="11296" width="5.25" style="19" customWidth="1"/>
    <col min="11297" max="11297" width="7.5" style="19" customWidth="1"/>
    <col min="11298" max="11298" width="5" style="19" customWidth="1"/>
    <col min="11299" max="11299" width="7.625" style="19" customWidth="1"/>
    <col min="11300" max="11300" width="6.875" style="19" customWidth="1"/>
    <col min="11301" max="11301" width="10.125" style="19" customWidth="1"/>
    <col min="11302" max="11302" width="0.875" style="19" customWidth="1"/>
    <col min="11303" max="11309" width="5.875" style="19" customWidth="1"/>
    <col min="11310" max="11501" width="10" style="19"/>
    <col min="11502" max="11502" width="2" style="19" customWidth="1"/>
    <col min="11503" max="11503" width="6.875" style="19" customWidth="1"/>
    <col min="11504" max="11504" width="5" style="19" customWidth="1"/>
    <col min="11505" max="11505" width="7.5" style="19" customWidth="1"/>
    <col min="11506" max="11506" width="5" style="19" customWidth="1"/>
    <col min="11507" max="11507" width="7.625" style="19" customWidth="1"/>
    <col min="11508" max="11508" width="5" style="19" customWidth="1"/>
    <col min="11509" max="11509" width="7.5" style="19" customWidth="1"/>
    <col min="11510" max="11510" width="5" style="19" customWidth="1"/>
    <col min="11511" max="11511" width="7.5" style="19" customWidth="1"/>
    <col min="11512" max="11512" width="5" style="19" customWidth="1"/>
    <col min="11513" max="11513" width="7.375" style="19" customWidth="1"/>
    <col min="11514" max="11514" width="5.25" style="19" customWidth="1"/>
    <col min="11515" max="11515" width="7.5" style="19" customWidth="1"/>
    <col min="11516" max="11516" width="5" style="19" customWidth="1"/>
    <col min="11517" max="11517" width="7.625" style="19" customWidth="1"/>
    <col min="11518" max="11518" width="6.875" style="19" customWidth="1"/>
    <col min="11519" max="11519" width="10.125" style="19" customWidth="1"/>
    <col min="11520" max="11520" width="0.875" style="19" customWidth="1"/>
    <col min="11521" max="11521" width="2" style="19" customWidth="1"/>
    <col min="11522" max="11522" width="6.875" style="19" customWidth="1"/>
    <col min="11523" max="11523" width="5" style="19" customWidth="1"/>
    <col min="11524" max="11524" width="7.5" style="19" customWidth="1"/>
    <col min="11525" max="11525" width="5" style="19" customWidth="1"/>
    <col min="11526" max="11526" width="7.625" style="19" customWidth="1"/>
    <col min="11527" max="11527" width="5" style="19" customWidth="1"/>
    <col min="11528" max="11528" width="7.5" style="19" customWidth="1"/>
    <col min="11529" max="11529" width="5" style="19" customWidth="1"/>
    <col min="11530" max="11530" width="7.5" style="19" customWidth="1"/>
    <col min="11531" max="11531" width="5" style="19" customWidth="1"/>
    <col min="11532" max="11532" width="7.375" style="19" customWidth="1"/>
    <col min="11533" max="11533" width="5.25" style="19" customWidth="1"/>
    <col min="11534" max="11534" width="7.5" style="19" customWidth="1"/>
    <col min="11535" max="11535" width="5" style="19" customWidth="1"/>
    <col min="11536" max="11536" width="7.625" style="19" customWidth="1"/>
    <col min="11537" max="11537" width="6.875" style="19" customWidth="1"/>
    <col min="11538" max="11538" width="10.125" style="19" customWidth="1"/>
    <col min="11539" max="11539" width="0.875" style="19" customWidth="1"/>
    <col min="11540" max="11540" width="2" style="19" customWidth="1"/>
    <col min="11541" max="11541" width="6.875" style="19" customWidth="1"/>
    <col min="11542" max="11542" width="5" style="19" customWidth="1"/>
    <col min="11543" max="11543" width="7.5" style="19" customWidth="1"/>
    <col min="11544" max="11544" width="5" style="19" customWidth="1"/>
    <col min="11545" max="11545" width="7.625" style="19" customWidth="1"/>
    <col min="11546" max="11546" width="5" style="19" customWidth="1"/>
    <col min="11547" max="11547" width="7.5" style="19" customWidth="1"/>
    <col min="11548" max="11548" width="5" style="19" customWidth="1"/>
    <col min="11549" max="11549" width="7.5" style="19" customWidth="1"/>
    <col min="11550" max="11550" width="5" style="19" customWidth="1"/>
    <col min="11551" max="11551" width="7.375" style="19" customWidth="1"/>
    <col min="11552" max="11552" width="5.25" style="19" customWidth="1"/>
    <col min="11553" max="11553" width="7.5" style="19" customWidth="1"/>
    <col min="11554" max="11554" width="5" style="19" customWidth="1"/>
    <col min="11555" max="11555" width="7.625" style="19" customWidth="1"/>
    <col min="11556" max="11556" width="6.875" style="19" customWidth="1"/>
    <col min="11557" max="11557" width="10.125" style="19" customWidth="1"/>
    <col min="11558" max="11558" width="0.875" style="19" customWidth="1"/>
    <col min="11559" max="11565" width="5.875" style="19" customWidth="1"/>
    <col min="11566" max="11757" width="10" style="19"/>
    <col min="11758" max="11758" width="2" style="19" customWidth="1"/>
    <col min="11759" max="11759" width="6.875" style="19" customWidth="1"/>
    <col min="11760" max="11760" width="5" style="19" customWidth="1"/>
    <col min="11761" max="11761" width="7.5" style="19" customWidth="1"/>
    <col min="11762" max="11762" width="5" style="19" customWidth="1"/>
    <col min="11763" max="11763" width="7.625" style="19" customWidth="1"/>
    <col min="11764" max="11764" width="5" style="19" customWidth="1"/>
    <col min="11765" max="11765" width="7.5" style="19" customWidth="1"/>
    <col min="11766" max="11766" width="5" style="19" customWidth="1"/>
    <col min="11767" max="11767" width="7.5" style="19" customWidth="1"/>
    <col min="11768" max="11768" width="5" style="19" customWidth="1"/>
    <col min="11769" max="11769" width="7.375" style="19" customWidth="1"/>
    <col min="11770" max="11770" width="5.25" style="19" customWidth="1"/>
    <col min="11771" max="11771" width="7.5" style="19" customWidth="1"/>
    <col min="11772" max="11772" width="5" style="19" customWidth="1"/>
    <col min="11773" max="11773" width="7.625" style="19" customWidth="1"/>
    <col min="11774" max="11774" width="6.875" style="19" customWidth="1"/>
    <col min="11775" max="11775" width="10.125" style="19" customWidth="1"/>
    <col min="11776" max="11776" width="0.875" style="19" customWidth="1"/>
    <col min="11777" max="11777" width="2" style="19" customWidth="1"/>
    <col min="11778" max="11778" width="6.875" style="19" customWidth="1"/>
    <col min="11779" max="11779" width="5" style="19" customWidth="1"/>
    <col min="11780" max="11780" width="7.5" style="19" customWidth="1"/>
    <col min="11781" max="11781" width="5" style="19" customWidth="1"/>
    <col min="11782" max="11782" width="7.625" style="19" customWidth="1"/>
    <col min="11783" max="11783" width="5" style="19" customWidth="1"/>
    <col min="11784" max="11784" width="7.5" style="19" customWidth="1"/>
    <col min="11785" max="11785" width="5" style="19" customWidth="1"/>
    <col min="11786" max="11786" width="7.5" style="19" customWidth="1"/>
    <col min="11787" max="11787" width="5" style="19" customWidth="1"/>
    <col min="11788" max="11788" width="7.375" style="19" customWidth="1"/>
    <col min="11789" max="11789" width="5.25" style="19" customWidth="1"/>
    <col min="11790" max="11790" width="7.5" style="19" customWidth="1"/>
    <col min="11791" max="11791" width="5" style="19" customWidth="1"/>
    <col min="11792" max="11792" width="7.625" style="19" customWidth="1"/>
    <col min="11793" max="11793" width="6.875" style="19" customWidth="1"/>
    <col min="11794" max="11794" width="10.125" style="19" customWidth="1"/>
    <col min="11795" max="11795" width="0.875" style="19" customWidth="1"/>
    <col min="11796" max="11796" width="2" style="19" customWidth="1"/>
    <col min="11797" max="11797" width="6.875" style="19" customWidth="1"/>
    <col min="11798" max="11798" width="5" style="19" customWidth="1"/>
    <col min="11799" max="11799" width="7.5" style="19" customWidth="1"/>
    <col min="11800" max="11800" width="5" style="19" customWidth="1"/>
    <col min="11801" max="11801" width="7.625" style="19" customWidth="1"/>
    <col min="11802" max="11802" width="5" style="19" customWidth="1"/>
    <col min="11803" max="11803" width="7.5" style="19" customWidth="1"/>
    <col min="11804" max="11804" width="5" style="19" customWidth="1"/>
    <col min="11805" max="11805" width="7.5" style="19" customWidth="1"/>
    <col min="11806" max="11806" width="5" style="19" customWidth="1"/>
    <col min="11807" max="11807" width="7.375" style="19" customWidth="1"/>
    <col min="11808" max="11808" width="5.25" style="19" customWidth="1"/>
    <col min="11809" max="11809" width="7.5" style="19" customWidth="1"/>
    <col min="11810" max="11810" width="5" style="19" customWidth="1"/>
    <col min="11811" max="11811" width="7.625" style="19" customWidth="1"/>
    <col min="11812" max="11812" width="6.875" style="19" customWidth="1"/>
    <col min="11813" max="11813" width="10.125" style="19" customWidth="1"/>
    <col min="11814" max="11814" width="0.875" style="19" customWidth="1"/>
    <col min="11815" max="11821" width="5.875" style="19" customWidth="1"/>
    <col min="11822" max="12013" width="10" style="19"/>
    <col min="12014" max="12014" width="2" style="19" customWidth="1"/>
    <col min="12015" max="12015" width="6.875" style="19" customWidth="1"/>
    <col min="12016" max="12016" width="5" style="19" customWidth="1"/>
    <col min="12017" max="12017" width="7.5" style="19" customWidth="1"/>
    <col min="12018" max="12018" width="5" style="19" customWidth="1"/>
    <col min="12019" max="12019" width="7.625" style="19" customWidth="1"/>
    <col min="12020" max="12020" width="5" style="19" customWidth="1"/>
    <col min="12021" max="12021" width="7.5" style="19" customWidth="1"/>
    <col min="12022" max="12022" width="5" style="19" customWidth="1"/>
    <col min="12023" max="12023" width="7.5" style="19" customWidth="1"/>
    <col min="12024" max="12024" width="5" style="19" customWidth="1"/>
    <col min="12025" max="12025" width="7.375" style="19" customWidth="1"/>
    <col min="12026" max="12026" width="5.25" style="19" customWidth="1"/>
    <col min="12027" max="12027" width="7.5" style="19" customWidth="1"/>
    <col min="12028" max="12028" width="5" style="19" customWidth="1"/>
    <col min="12029" max="12029" width="7.625" style="19" customWidth="1"/>
    <col min="12030" max="12030" width="6.875" style="19" customWidth="1"/>
    <col min="12031" max="12031" width="10.125" style="19" customWidth="1"/>
    <col min="12032" max="12032" width="0.875" style="19" customWidth="1"/>
    <col min="12033" max="12033" width="2" style="19" customWidth="1"/>
    <col min="12034" max="12034" width="6.875" style="19" customWidth="1"/>
    <col min="12035" max="12035" width="5" style="19" customWidth="1"/>
    <col min="12036" max="12036" width="7.5" style="19" customWidth="1"/>
    <col min="12037" max="12037" width="5" style="19" customWidth="1"/>
    <col min="12038" max="12038" width="7.625" style="19" customWidth="1"/>
    <col min="12039" max="12039" width="5" style="19" customWidth="1"/>
    <col min="12040" max="12040" width="7.5" style="19" customWidth="1"/>
    <col min="12041" max="12041" width="5" style="19" customWidth="1"/>
    <col min="12042" max="12042" width="7.5" style="19" customWidth="1"/>
    <col min="12043" max="12043" width="5" style="19" customWidth="1"/>
    <col min="12044" max="12044" width="7.375" style="19" customWidth="1"/>
    <col min="12045" max="12045" width="5.25" style="19" customWidth="1"/>
    <col min="12046" max="12046" width="7.5" style="19" customWidth="1"/>
    <col min="12047" max="12047" width="5" style="19" customWidth="1"/>
    <col min="12048" max="12048" width="7.625" style="19" customWidth="1"/>
    <col min="12049" max="12049" width="6.875" style="19" customWidth="1"/>
    <col min="12050" max="12050" width="10.125" style="19" customWidth="1"/>
    <col min="12051" max="12051" width="0.875" style="19" customWidth="1"/>
    <col min="12052" max="12052" width="2" style="19" customWidth="1"/>
    <col min="12053" max="12053" width="6.875" style="19" customWidth="1"/>
    <col min="12054" max="12054" width="5" style="19" customWidth="1"/>
    <col min="12055" max="12055" width="7.5" style="19" customWidth="1"/>
    <col min="12056" max="12056" width="5" style="19" customWidth="1"/>
    <col min="12057" max="12057" width="7.625" style="19" customWidth="1"/>
    <col min="12058" max="12058" width="5" style="19" customWidth="1"/>
    <col min="12059" max="12059" width="7.5" style="19" customWidth="1"/>
    <col min="12060" max="12060" width="5" style="19" customWidth="1"/>
    <col min="12061" max="12061" width="7.5" style="19" customWidth="1"/>
    <col min="12062" max="12062" width="5" style="19" customWidth="1"/>
    <col min="12063" max="12063" width="7.375" style="19" customWidth="1"/>
    <col min="12064" max="12064" width="5.25" style="19" customWidth="1"/>
    <col min="12065" max="12065" width="7.5" style="19" customWidth="1"/>
    <col min="12066" max="12066" width="5" style="19" customWidth="1"/>
    <col min="12067" max="12067" width="7.625" style="19" customWidth="1"/>
    <col min="12068" max="12068" width="6.875" style="19" customWidth="1"/>
    <col min="12069" max="12069" width="10.125" style="19" customWidth="1"/>
    <col min="12070" max="12070" width="0.875" style="19" customWidth="1"/>
    <col min="12071" max="12077" width="5.875" style="19" customWidth="1"/>
    <col min="12078" max="12269" width="10" style="19"/>
    <col min="12270" max="12270" width="2" style="19" customWidth="1"/>
    <col min="12271" max="12271" width="6.875" style="19" customWidth="1"/>
    <col min="12272" max="12272" width="5" style="19" customWidth="1"/>
    <col min="12273" max="12273" width="7.5" style="19" customWidth="1"/>
    <col min="12274" max="12274" width="5" style="19" customWidth="1"/>
    <col min="12275" max="12275" width="7.625" style="19" customWidth="1"/>
    <col min="12276" max="12276" width="5" style="19" customWidth="1"/>
    <col min="12277" max="12277" width="7.5" style="19" customWidth="1"/>
    <col min="12278" max="12278" width="5" style="19" customWidth="1"/>
    <col min="12279" max="12279" width="7.5" style="19" customWidth="1"/>
    <col min="12280" max="12280" width="5" style="19" customWidth="1"/>
    <col min="12281" max="12281" width="7.375" style="19" customWidth="1"/>
    <col min="12282" max="12282" width="5.25" style="19" customWidth="1"/>
    <col min="12283" max="12283" width="7.5" style="19" customWidth="1"/>
    <col min="12284" max="12284" width="5" style="19" customWidth="1"/>
    <col min="12285" max="12285" width="7.625" style="19" customWidth="1"/>
    <col min="12286" max="12286" width="6.875" style="19" customWidth="1"/>
    <col min="12287" max="12287" width="10.125" style="19" customWidth="1"/>
    <col min="12288" max="12288" width="0.875" style="19" customWidth="1"/>
    <col min="12289" max="12289" width="2" style="19" customWidth="1"/>
    <col min="12290" max="12290" width="6.875" style="19" customWidth="1"/>
    <col min="12291" max="12291" width="5" style="19" customWidth="1"/>
    <col min="12292" max="12292" width="7.5" style="19" customWidth="1"/>
    <col min="12293" max="12293" width="5" style="19" customWidth="1"/>
    <col min="12294" max="12294" width="7.625" style="19" customWidth="1"/>
    <col min="12295" max="12295" width="5" style="19" customWidth="1"/>
    <col min="12296" max="12296" width="7.5" style="19" customWidth="1"/>
    <col min="12297" max="12297" width="5" style="19" customWidth="1"/>
    <col min="12298" max="12298" width="7.5" style="19" customWidth="1"/>
    <col min="12299" max="12299" width="5" style="19" customWidth="1"/>
    <col min="12300" max="12300" width="7.375" style="19" customWidth="1"/>
    <col min="12301" max="12301" width="5.25" style="19" customWidth="1"/>
    <col min="12302" max="12302" width="7.5" style="19" customWidth="1"/>
    <col min="12303" max="12303" width="5" style="19" customWidth="1"/>
    <col min="12304" max="12304" width="7.625" style="19" customWidth="1"/>
    <col min="12305" max="12305" width="6.875" style="19" customWidth="1"/>
    <col min="12306" max="12306" width="10.125" style="19" customWidth="1"/>
    <col min="12307" max="12307" width="0.875" style="19" customWidth="1"/>
    <col min="12308" max="12308" width="2" style="19" customWidth="1"/>
    <col min="12309" max="12309" width="6.875" style="19" customWidth="1"/>
    <col min="12310" max="12310" width="5" style="19" customWidth="1"/>
    <col min="12311" max="12311" width="7.5" style="19" customWidth="1"/>
    <col min="12312" max="12312" width="5" style="19" customWidth="1"/>
    <col min="12313" max="12313" width="7.625" style="19" customWidth="1"/>
    <col min="12314" max="12314" width="5" style="19" customWidth="1"/>
    <col min="12315" max="12315" width="7.5" style="19" customWidth="1"/>
    <col min="12316" max="12316" width="5" style="19" customWidth="1"/>
    <col min="12317" max="12317" width="7.5" style="19" customWidth="1"/>
    <col min="12318" max="12318" width="5" style="19" customWidth="1"/>
    <col min="12319" max="12319" width="7.375" style="19" customWidth="1"/>
    <col min="12320" max="12320" width="5.25" style="19" customWidth="1"/>
    <col min="12321" max="12321" width="7.5" style="19" customWidth="1"/>
    <col min="12322" max="12322" width="5" style="19" customWidth="1"/>
    <col min="12323" max="12323" width="7.625" style="19" customWidth="1"/>
    <col min="12324" max="12324" width="6.875" style="19" customWidth="1"/>
    <col min="12325" max="12325" width="10.125" style="19" customWidth="1"/>
    <col min="12326" max="12326" width="0.875" style="19" customWidth="1"/>
    <col min="12327" max="12333" width="5.875" style="19" customWidth="1"/>
    <col min="12334" max="12525" width="10" style="19"/>
    <col min="12526" max="12526" width="2" style="19" customWidth="1"/>
    <col min="12527" max="12527" width="6.875" style="19" customWidth="1"/>
    <col min="12528" max="12528" width="5" style="19" customWidth="1"/>
    <col min="12529" max="12529" width="7.5" style="19" customWidth="1"/>
    <col min="12530" max="12530" width="5" style="19" customWidth="1"/>
    <col min="12531" max="12531" width="7.625" style="19" customWidth="1"/>
    <col min="12532" max="12532" width="5" style="19" customWidth="1"/>
    <col min="12533" max="12533" width="7.5" style="19" customWidth="1"/>
    <col min="12534" max="12534" width="5" style="19" customWidth="1"/>
    <col min="12535" max="12535" width="7.5" style="19" customWidth="1"/>
    <col min="12536" max="12536" width="5" style="19" customWidth="1"/>
    <col min="12537" max="12537" width="7.375" style="19" customWidth="1"/>
    <col min="12538" max="12538" width="5.25" style="19" customWidth="1"/>
    <col min="12539" max="12539" width="7.5" style="19" customWidth="1"/>
    <col min="12540" max="12540" width="5" style="19" customWidth="1"/>
    <col min="12541" max="12541" width="7.625" style="19" customWidth="1"/>
    <col min="12542" max="12542" width="6.875" style="19" customWidth="1"/>
    <col min="12543" max="12543" width="10.125" style="19" customWidth="1"/>
    <col min="12544" max="12544" width="0.875" style="19" customWidth="1"/>
    <col min="12545" max="12545" width="2" style="19" customWidth="1"/>
    <col min="12546" max="12546" width="6.875" style="19" customWidth="1"/>
    <col min="12547" max="12547" width="5" style="19" customWidth="1"/>
    <col min="12548" max="12548" width="7.5" style="19" customWidth="1"/>
    <col min="12549" max="12549" width="5" style="19" customWidth="1"/>
    <col min="12550" max="12550" width="7.625" style="19" customWidth="1"/>
    <col min="12551" max="12551" width="5" style="19" customWidth="1"/>
    <col min="12552" max="12552" width="7.5" style="19" customWidth="1"/>
    <col min="12553" max="12553" width="5" style="19" customWidth="1"/>
    <col min="12554" max="12554" width="7.5" style="19" customWidth="1"/>
    <col min="12555" max="12555" width="5" style="19" customWidth="1"/>
    <col min="12556" max="12556" width="7.375" style="19" customWidth="1"/>
    <col min="12557" max="12557" width="5.25" style="19" customWidth="1"/>
    <col min="12558" max="12558" width="7.5" style="19" customWidth="1"/>
    <col min="12559" max="12559" width="5" style="19" customWidth="1"/>
    <col min="12560" max="12560" width="7.625" style="19" customWidth="1"/>
    <col min="12561" max="12561" width="6.875" style="19" customWidth="1"/>
    <col min="12562" max="12562" width="10.125" style="19" customWidth="1"/>
    <col min="12563" max="12563" width="0.875" style="19" customWidth="1"/>
    <col min="12564" max="12564" width="2" style="19" customWidth="1"/>
    <col min="12565" max="12565" width="6.875" style="19" customWidth="1"/>
    <col min="12566" max="12566" width="5" style="19" customWidth="1"/>
    <col min="12567" max="12567" width="7.5" style="19" customWidth="1"/>
    <col min="12568" max="12568" width="5" style="19" customWidth="1"/>
    <col min="12569" max="12569" width="7.625" style="19" customWidth="1"/>
    <col min="12570" max="12570" width="5" style="19" customWidth="1"/>
    <col min="12571" max="12571" width="7.5" style="19" customWidth="1"/>
    <col min="12572" max="12572" width="5" style="19" customWidth="1"/>
    <col min="12573" max="12573" width="7.5" style="19" customWidth="1"/>
    <col min="12574" max="12574" width="5" style="19" customWidth="1"/>
    <col min="12575" max="12575" width="7.375" style="19" customWidth="1"/>
    <col min="12576" max="12576" width="5.25" style="19" customWidth="1"/>
    <col min="12577" max="12577" width="7.5" style="19" customWidth="1"/>
    <col min="12578" max="12578" width="5" style="19" customWidth="1"/>
    <col min="12579" max="12579" width="7.625" style="19" customWidth="1"/>
    <col min="12580" max="12580" width="6.875" style="19" customWidth="1"/>
    <col min="12581" max="12581" width="10.125" style="19" customWidth="1"/>
    <col min="12582" max="12582" width="0.875" style="19" customWidth="1"/>
    <col min="12583" max="12589" width="5.875" style="19" customWidth="1"/>
    <col min="12590" max="12781" width="10" style="19"/>
    <col min="12782" max="12782" width="2" style="19" customWidth="1"/>
    <col min="12783" max="12783" width="6.875" style="19" customWidth="1"/>
    <col min="12784" max="12784" width="5" style="19" customWidth="1"/>
    <col min="12785" max="12785" width="7.5" style="19" customWidth="1"/>
    <col min="12786" max="12786" width="5" style="19" customWidth="1"/>
    <col min="12787" max="12787" width="7.625" style="19" customWidth="1"/>
    <col min="12788" max="12788" width="5" style="19" customWidth="1"/>
    <col min="12789" max="12789" width="7.5" style="19" customWidth="1"/>
    <col min="12790" max="12790" width="5" style="19" customWidth="1"/>
    <col min="12791" max="12791" width="7.5" style="19" customWidth="1"/>
    <col min="12792" max="12792" width="5" style="19" customWidth="1"/>
    <col min="12793" max="12793" width="7.375" style="19" customWidth="1"/>
    <col min="12794" max="12794" width="5.25" style="19" customWidth="1"/>
    <col min="12795" max="12795" width="7.5" style="19" customWidth="1"/>
    <col min="12796" max="12796" width="5" style="19" customWidth="1"/>
    <col min="12797" max="12797" width="7.625" style="19" customWidth="1"/>
    <col min="12798" max="12798" width="6.875" style="19" customWidth="1"/>
    <col min="12799" max="12799" width="10.125" style="19" customWidth="1"/>
    <col min="12800" max="12800" width="0.875" style="19" customWidth="1"/>
    <col min="12801" max="12801" width="2" style="19" customWidth="1"/>
    <col min="12802" max="12802" width="6.875" style="19" customWidth="1"/>
    <col min="12803" max="12803" width="5" style="19" customWidth="1"/>
    <col min="12804" max="12804" width="7.5" style="19" customWidth="1"/>
    <col min="12805" max="12805" width="5" style="19" customWidth="1"/>
    <col min="12806" max="12806" width="7.625" style="19" customWidth="1"/>
    <col min="12807" max="12807" width="5" style="19" customWidth="1"/>
    <col min="12808" max="12808" width="7.5" style="19" customWidth="1"/>
    <col min="12809" max="12809" width="5" style="19" customWidth="1"/>
    <col min="12810" max="12810" width="7.5" style="19" customWidth="1"/>
    <col min="12811" max="12811" width="5" style="19" customWidth="1"/>
    <col min="12812" max="12812" width="7.375" style="19" customWidth="1"/>
    <col min="12813" max="12813" width="5.25" style="19" customWidth="1"/>
    <col min="12814" max="12814" width="7.5" style="19" customWidth="1"/>
    <col min="12815" max="12815" width="5" style="19" customWidth="1"/>
    <col min="12816" max="12816" width="7.625" style="19" customWidth="1"/>
    <col min="12817" max="12817" width="6.875" style="19" customWidth="1"/>
    <col min="12818" max="12818" width="10.125" style="19" customWidth="1"/>
    <col min="12819" max="12819" width="0.875" style="19" customWidth="1"/>
    <col min="12820" max="12820" width="2" style="19" customWidth="1"/>
    <col min="12821" max="12821" width="6.875" style="19" customWidth="1"/>
    <col min="12822" max="12822" width="5" style="19" customWidth="1"/>
    <col min="12823" max="12823" width="7.5" style="19" customWidth="1"/>
    <col min="12824" max="12824" width="5" style="19" customWidth="1"/>
    <col min="12825" max="12825" width="7.625" style="19" customWidth="1"/>
    <col min="12826" max="12826" width="5" style="19" customWidth="1"/>
    <col min="12827" max="12827" width="7.5" style="19" customWidth="1"/>
    <col min="12828" max="12828" width="5" style="19" customWidth="1"/>
    <col min="12829" max="12829" width="7.5" style="19" customWidth="1"/>
    <col min="12830" max="12830" width="5" style="19" customWidth="1"/>
    <col min="12831" max="12831" width="7.375" style="19" customWidth="1"/>
    <col min="12832" max="12832" width="5.25" style="19" customWidth="1"/>
    <col min="12833" max="12833" width="7.5" style="19" customWidth="1"/>
    <col min="12834" max="12834" width="5" style="19" customWidth="1"/>
    <col min="12835" max="12835" width="7.625" style="19" customWidth="1"/>
    <col min="12836" max="12836" width="6.875" style="19" customWidth="1"/>
    <col min="12837" max="12837" width="10.125" style="19" customWidth="1"/>
    <col min="12838" max="12838" width="0.875" style="19" customWidth="1"/>
    <col min="12839" max="12845" width="5.875" style="19" customWidth="1"/>
    <col min="12846" max="13037" width="10" style="19"/>
    <col min="13038" max="13038" width="2" style="19" customWidth="1"/>
    <col min="13039" max="13039" width="6.875" style="19" customWidth="1"/>
    <col min="13040" max="13040" width="5" style="19" customWidth="1"/>
    <col min="13041" max="13041" width="7.5" style="19" customWidth="1"/>
    <col min="13042" max="13042" width="5" style="19" customWidth="1"/>
    <col min="13043" max="13043" width="7.625" style="19" customWidth="1"/>
    <col min="13044" max="13044" width="5" style="19" customWidth="1"/>
    <col min="13045" max="13045" width="7.5" style="19" customWidth="1"/>
    <col min="13046" max="13046" width="5" style="19" customWidth="1"/>
    <col min="13047" max="13047" width="7.5" style="19" customWidth="1"/>
    <col min="13048" max="13048" width="5" style="19" customWidth="1"/>
    <col min="13049" max="13049" width="7.375" style="19" customWidth="1"/>
    <col min="13050" max="13050" width="5.25" style="19" customWidth="1"/>
    <col min="13051" max="13051" width="7.5" style="19" customWidth="1"/>
    <col min="13052" max="13052" width="5" style="19" customWidth="1"/>
    <col min="13053" max="13053" width="7.625" style="19" customWidth="1"/>
    <col min="13054" max="13054" width="6.875" style="19" customWidth="1"/>
    <col min="13055" max="13055" width="10.125" style="19" customWidth="1"/>
    <col min="13056" max="13056" width="0.875" style="19" customWidth="1"/>
    <col min="13057" max="13057" width="2" style="19" customWidth="1"/>
    <col min="13058" max="13058" width="6.875" style="19" customWidth="1"/>
    <col min="13059" max="13059" width="5" style="19" customWidth="1"/>
    <col min="13060" max="13060" width="7.5" style="19" customWidth="1"/>
    <col min="13061" max="13061" width="5" style="19" customWidth="1"/>
    <col min="13062" max="13062" width="7.625" style="19" customWidth="1"/>
    <col min="13063" max="13063" width="5" style="19" customWidth="1"/>
    <col min="13064" max="13064" width="7.5" style="19" customWidth="1"/>
    <col min="13065" max="13065" width="5" style="19" customWidth="1"/>
    <col min="13066" max="13066" width="7.5" style="19" customWidth="1"/>
    <col min="13067" max="13067" width="5" style="19" customWidth="1"/>
    <col min="13068" max="13068" width="7.375" style="19" customWidth="1"/>
    <col min="13069" max="13069" width="5.25" style="19" customWidth="1"/>
    <col min="13070" max="13070" width="7.5" style="19" customWidth="1"/>
    <col min="13071" max="13071" width="5" style="19" customWidth="1"/>
    <col min="13072" max="13072" width="7.625" style="19" customWidth="1"/>
    <col min="13073" max="13073" width="6.875" style="19" customWidth="1"/>
    <col min="13074" max="13074" width="10.125" style="19" customWidth="1"/>
    <col min="13075" max="13075" width="0.875" style="19" customWidth="1"/>
    <col min="13076" max="13076" width="2" style="19" customWidth="1"/>
    <col min="13077" max="13077" width="6.875" style="19" customWidth="1"/>
    <col min="13078" max="13078" width="5" style="19" customWidth="1"/>
    <col min="13079" max="13079" width="7.5" style="19" customWidth="1"/>
    <col min="13080" max="13080" width="5" style="19" customWidth="1"/>
    <col min="13081" max="13081" width="7.625" style="19" customWidth="1"/>
    <col min="13082" max="13082" width="5" style="19" customWidth="1"/>
    <col min="13083" max="13083" width="7.5" style="19" customWidth="1"/>
    <col min="13084" max="13084" width="5" style="19" customWidth="1"/>
    <col min="13085" max="13085" width="7.5" style="19" customWidth="1"/>
    <col min="13086" max="13086" width="5" style="19" customWidth="1"/>
    <col min="13087" max="13087" width="7.375" style="19" customWidth="1"/>
    <col min="13088" max="13088" width="5.25" style="19" customWidth="1"/>
    <col min="13089" max="13089" width="7.5" style="19" customWidth="1"/>
    <col min="13090" max="13090" width="5" style="19" customWidth="1"/>
    <col min="13091" max="13091" width="7.625" style="19" customWidth="1"/>
    <col min="13092" max="13092" width="6.875" style="19" customWidth="1"/>
    <col min="13093" max="13093" width="10.125" style="19" customWidth="1"/>
    <col min="13094" max="13094" width="0.875" style="19" customWidth="1"/>
    <col min="13095" max="13101" width="5.875" style="19" customWidth="1"/>
    <col min="13102" max="13293" width="10" style="19"/>
    <col min="13294" max="13294" width="2" style="19" customWidth="1"/>
    <col min="13295" max="13295" width="6.875" style="19" customWidth="1"/>
    <col min="13296" max="13296" width="5" style="19" customWidth="1"/>
    <col min="13297" max="13297" width="7.5" style="19" customWidth="1"/>
    <col min="13298" max="13298" width="5" style="19" customWidth="1"/>
    <col min="13299" max="13299" width="7.625" style="19" customWidth="1"/>
    <col min="13300" max="13300" width="5" style="19" customWidth="1"/>
    <col min="13301" max="13301" width="7.5" style="19" customWidth="1"/>
    <col min="13302" max="13302" width="5" style="19" customWidth="1"/>
    <col min="13303" max="13303" width="7.5" style="19" customWidth="1"/>
    <col min="13304" max="13304" width="5" style="19" customWidth="1"/>
    <col min="13305" max="13305" width="7.375" style="19" customWidth="1"/>
    <col min="13306" max="13306" width="5.25" style="19" customWidth="1"/>
    <col min="13307" max="13307" width="7.5" style="19" customWidth="1"/>
    <col min="13308" max="13308" width="5" style="19" customWidth="1"/>
    <col min="13309" max="13309" width="7.625" style="19" customWidth="1"/>
    <col min="13310" max="13310" width="6.875" style="19" customWidth="1"/>
    <col min="13311" max="13311" width="10.125" style="19" customWidth="1"/>
    <col min="13312" max="13312" width="0.875" style="19" customWidth="1"/>
    <col min="13313" max="13313" width="2" style="19" customWidth="1"/>
    <col min="13314" max="13314" width="6.875" style="19" customWidth="1"/>
    <col min="13315" max="13315" width="5" style="19" customWidth="1"/>
    <col min="13316" max="13316" width="7.5" style="19" customWidth="1"/>
    <col min="13317" max="13317" width="5" style="19" customWidth="1"/>
    <col min="13318" max="13318" width="7.625" style="19" customWidth="1"/>
    <col min="13319" max="13319" width="5" style="19" customWidth="1"/>
    <col min="13320" max="13320" width="7.5" style="19" customWidth="1"/>
    <col min="13321" max="13321" width="5" style="19" customWidth="1"/>
    <col min="13322" max="13322" width="7.5" style="19" customWidth="1"/>
    <col min="13323" max="13323" width="5" style="19" customWidth="1"/>
    <col min="13324" max="13324" width="7.375" style="19" customWidth="1"/>
    <col min="13325" max="13325" width="5.25" style="19" customWidth="1"/>
    <col min="13326" max="13326" width="7.5" style="19" customWidth="1"/>
    <col min="13327" max="13327" width="5" style="19" customWidth="1"/>
    <col min="13328" max="13328" width="7.625" style="19" customWidth="1"/>
    <col min="13329" max="13329" width="6.875" style="19" customWidth="1"/>
    <col min="13330" max="13330" width="10.125" style="19" customWidth="1"/>
    <col min="13331" max="13331" width="0.875" style="19" customWidth="1"/>
    <col min="13332" max="13332" width="2" style="19" customWidth="1"/>
    <col min="13333" max="13333" width="6.875" style="19" customWidth="1"/>
    <col min="13334" max="13334" width="5" style="19" customWidth="1"/>
    <col min="13335" max="13335" width="7.5" style="19" customWidth="1"/>
    <col min="13336" max="13336" width="5" style="19" customWidth="1"/>
    <col min="13337" max="13337" width="7.625" style="19" customWidth="1"/>
    <col min="13338" max="13338" width="5" style="19" customWidth="1"/>
    <col min="13339" max="13339" width="7.5" style="19" customWidth="1"/>
    <col min="13340" max="13340" width="5" style="19" customWidth="1"/>
    <col min="13341" max="13341" width="7.5" style="19" customWidth="1"/>
    <col min="13342" max="13342" width="5" style="19" customWidth="1"/>
    <col min="13343" max="13343" width="7.375" style="19" customWidth="1"/>
    <col min="13344" max="13344" width="5.25" style="19" customWidth="1"/>
    <col min="13345" max="13345" width="7.5" style="19" customWidth="1"/>
    <col min="13346" max="13346" width="5" style="19" customWidth="1"/>
    <col min="13347" max="13347" width="7.625" style="19" customWidth="1"/>
    <col min="13348" max="13348" width="6.875" style="19" customWidth="1"/>
    <col min="13349" max="13349" width="10.125" style="19" customWidth="1"/>
    <col min="13350" max="13350" width="0.875" style="19" customWidth="1"/>
    <col min="13351" max="13357" width="5.875" style="19" customWidth="1"/>
    <col min="13358" max="13549" width="10" style="19"/>
    <col min="13550" max="13550" width="2" style="19" customWidth="1"/>
    <col min="13551" max="13551" width="6.875" style="19" customWidth="1"/>
    <col min="13552" max="13552" width="5" style="19" customWidth="1"/>
    <col min="13553" max="13553" width="7.5" style="19" customWidth="1"/>
    <col min="13554" max="13554" width="5" style="19" customWidth="1"/>
    <col min="13555" max="13555" width="7.625" style="19" customWidth="1"/>
    <col min="13556" max="13556" width="5" style="19" customWidth="1"/>
    <col min="13557" max="13557" width="7.5" style="19" customWidth="1"/>
    <col min="13558" max="13558" width="5" style="19" customWidth="1"/>
    <col min="13559" max="13559" width="7.5" style="19" customWidth="1"/>
    <col min="13560" max="13560" width="5" style="19" customWidth="1"/>
    <col min="13561" max="13561" width="7.375" style="19" customWidth="1"/>
    <col min="13562" max="13562" width="5.25" style="19" customWidth="1"/>
    <col min="13563" max="13563" width="7.5" style="19" customWidth="1"/>
    <col min="13564" max="13564" width="5" style="19" customWidth="1"/>
    <col min="13565" max="13565" width="7.625" style="19" customWidth="1"/>
    <col min="13566" max="13566" width="6.875" style="19" customWidth="1"/>
    <col min="13567" max="13567" width="10.125" style="19" customWidth="1"/>
    <col min="13568" max="13568" width="0.875" style="19" customWidth="1"/>
    <col min="13569" max="13569" width="2" style="19" customWidth="1"/>
    <col min="13570" max="13570" width="6.875" style="19" customWidth="1"/>
    <col min="13571" max="13571" width="5" style="19" customWidth="1"/>
    <col min="13572" max="13572" width="7.5" style="19" customWidth="1"/>
    <col min="13573" max="13573" width="5" style="19" customWidth="1"/>
    <col min="13574" max="13574" width="7.625" style="19" customWidth="1"/>
    <col min="13575" max="13575" width="5" style="19" customWidth="1"/>
    <col min="13576" max="13576" width="7.5" style="19" customWidth="1"/>
    <col min="13577" max="13577" width="5" style="19" customWidth="1"/>
    <col min="13578" max="13578" width="7.5" style="19" customWidth="1"/>
    <col min="13579" max="13579" width="5" style="19" customWidth="1"/>
    <col min="13580" max="13580" width="7.375" style="19" customWidth="1"/>
    <col min="13581" max="13581" width="5.25" style="19" customWidth="1"/>
    <col min="13582" max="13582" width="7.5" style="19" customWidth="1"/>
    <col min="13583" max="13583" width="5" style="19" customWidth="1"/>
    <col min="13584" max="13584" width="7.625" style="19" customWidth="1"/>
    <col min="13585" max="13585" width="6.875" style="19" customWidth="1"/>
    <col min="13586" max="13586" width="10.125" style="19" customWidth="1"/>
    <col min="13587" max="13587" width="0.875" style="19" customWidth="1"/>
    <col min="13588" max="13588" width="2" style="19" customWidth="1"/>
    <col min="13589" max="13589" width="6.875" style="19" customWidth="1"/>
    <col min="13590" max="13590" width="5" style="19" customWidth="1"/>
    <col min="13591" max="13591" width="7.5" style="19" customWidth="1"/>
    <col min="13592" max="13592" width="5" style="19" customWidth="1"/>
    <col min="13593" max="13593" width="7.625" style="19" customWidth="1"/>
    <col min="13594" max="13594" width="5" style="19" customWidth="1"/>
    <col min="13595" max="13595" width="7.5" style="19" customWidth="1"/>
    <col min="13596" max="13596" width="5" style="19" customWidth="1"/>
    <col min="13597" max="13597" width="7.5" style="19" customWidth="1"/>
    <col min="13598" max="13598" width="5" style="19" customWidth="1"/>
    <col min="13599" max="13599" width="7.375" style="19" customWidth="1"/>
    <col min="13600" max="13600" width="5.25" style="19" customWidth="1"/>
    <col min="13601" max="13601" width="7.5" style="19" customWidth="1"/>
    <col min="13602" max="13602" width="5" style="19" customWidth="1"/>
    <col min="13603" max="13603" width="7.625" style="19" customWidth="1"/>
    <col min="13604" max="13604" width="6.875" style="19" customWidth="1"/>
    <col min="13605" max="13605" width="10.125" style="19" customWidth="1"/>
    <col min="13606" max="13606" width="0.875" style="19" customWidth="1"/>
    <col min="13607" max="13613" width="5.875" style="19" customWidth="1"/>
    <col min="13614" max="13805" width="10" style="19"/>
    <col min="13806" max="13806" width="2" style="19" customWidth="1"/>
    <col min="13807" max="13807" width="6.875" style="19" customWidth="1"/>
    <col min="13808" max="13808" width="5" style="19" customWidth="1"/>
    <col min="13809" max="13809" width="7.5" style="19" customWidth="1"/>
    <col min="13810" max="13810" width="5" style="19" customWidth="1"/>
    <col min="13811" max="13811" width="7.625" style="19" customWidth="1"/>
    <col min="13812" max="13812" width="5" style="19" customWidth="1"/>
    <col min="13813" max="13813" width="7.5" style="19" customWidth="1"/>
    <col min="13814" max="13814" width="5" style="19" customWidth="1"/>
    <col min="13815" max="13815" width="7.5" style="19" customWidth="1"/>
    <col min="13816" max="13816" width="5" style="19" customWidth="1"/>
    <col min="13817" max="13817" width="7.375" style="19" customWidth="1"/>
    <col min="13818" max="13818" width="5.25" style="19" customWidth="1"/>
    <col min="13819" max="13819" width="7.5" style="19" customWidth="1"/>
    <col min="13820" max="13820" width="5" style="19" customWidth="1"/>
    <col min="13821" max="13821" width="7.625" style="19" customWidth="1"/>
    <col min="13822" max="13822" width="6.875" style="19" customWidth="1"/>
    <col min="13823" max="13823" width="10.125" style="19" customWidth="1"/>
    <col min="13824" max="13824" width="0.875" style="19" customWidth="1"/>
    <col min="13825" max="13825" width="2" style="19" customWidth="1"/>
    <col min="13826" max="13826" width="6.875" style="19" customWidth="1"/>
    <col min="13827" max="13827" width="5" style="19" customWidth="1"/>
    <col min="13828" max="13828" width="7.5" style="19" customWidth="1"/>
    <col min="13829" max="13829" width="5" style="19" customWidth="1"/>
    <col min="13830" max="13830" width="7.625" style="19" customWidth="1"/>
    <col min="13831" max="13831" width="5" style="19" customWidth="1"/>
    <col min="13832" max="13832" width="7.5" style="19" customWidth="1"/>
    <col min="13833" max="13833" width="5" style="19" customWidth="1"/>
    <col min="13834" max="13834" width="7.5" style="19" customWidth="1"/>
    <col min="13835" max="13835" width="5" style="19" customWidth="1"/>
    <col min="13836" max="13836" width="7.375" style="19" customWidth="1"/>
    <col min="13837" max="13837" width="5.25" style="19" customWidth="1"/>
    <col min="13838" max="13838" width="7.5" style="19" customWidth="1"/>
    <col min="13839" max="13839" width="5" style="19" customWidth="1"/>
    <col min="13840" max="13840" width="7.625" style="19" customWidth="1"/>
    <col min="13841" max="13841" width="6.875" style="19" customWidth="1"/>
    <col min="13842" max="13842" width="10.125" style="19" customWidth="1"/>
    <col min="13843" max="13843" width="0.875" style="19" customWidth="1"/>
    <col min="13844" max="13844" width="2" style="19" customWidth="1"/>
    <col min="13845" max="13845" width="6.875" style="19" customWidth="1"/>
    <col min="13846" max="13846" width="5" style="19" customWidth="1"/>
    <col min="13847" max="13847" width="7.5" style="19" customWidth="1"/>
    <col min="13848" max="13848" width="5" style="19" customWidth="1"/>
    <col min="13849" max="13849" width="7.625" style="19" customWidth="1"/>
    <col min="13850" max="13850" width="5" style="19" customWidth="1"/>
    <col min="13851" max="13851" width="7.5" style="19" customWidth="1"/>
    <col min="13852" max="13852" width="5" style="19" customWidth="1"/>
    <col min="13853" max="13853" width="7.5" style="19" customWidth="1"/>
    <col min="13854" max="13854" width="5" style="19" customWidth="1"/>
    <col min="13855" max="13855" width="7.375" style="19" customWidth="1"/>
    <col min="13856" max="13856" width="5.25" style="19" customWidth="1"/>
    <col min="13857" max="13857" width="7.5" style="19" customWidth="1"/>
    <col min="13858" max="13858" width="5" style="19" customWidth="1"/>
    <col min="13859" max="13859" width="7.625" style="19" customWidth="1"/>
    <col min="13860" max="13860" width="6.875" style="19" customWidth="1"/>
    <col min="13861" max="13861" width="10.125" style="19" customWidth="1"/>
    <col min="13862" max="13862" width="0.875" style="19" customWidth="1"/>
    <col min="13863" max="13869" width="5.875" style="19" customWidth="1"/>
    <col min="13870" max="14061" width="10" style="19"/>
    <col min="14062" max="14062" width="2" style="19" customWidth="1"/>
    <col min="14063" max="14063" width="6.875" style="19" customWidth="1"/>
    <col min="14064" max="14064" width="5" style="19" customWidth="1"/>
    <col min="14065" max="14065" width="7.5" style="19" customWidth="1"/>
    <col min="14066" max="14066" width="5" style="19" customWidth="1"/>
    <col min="14067" max="14067" width="7.625" style="19" customWidth="1"/>
    <col min="14068" max="14068" width="5" style="19" customWidth="1"/>
    <col min="14069" max="14069" width="7.5" style="19" customWidth="1"/>
    <col min="14070" max="14070" width="5" style="19" customWidth="1"/>
    <col min="14071" max="14071" width="7.5" style="19" customWidth="1"/>
    <col min="14072" max="14072" width="5" style="19" customWidth="1"/>
    <col min="14073" max="14073" width="7.375" style="19" customWidth="1"/>
    <col min="14074" max="14074" width="5.25" style="19" customWidth="1"/>
    <col min="14075" max="14075" width="7.5" style="19" customWidth="1"/>
    <col min="14076" max="14076" width="5" style="19" customWidth="1"/>
    <col min="14077" max="14077" width="7.625" style="19" customWidth="1"/>
    <col min="14078" max="14078" width="6.875" style="19" customWidth="1"/>
    <col min="14079" max="14079" width="10.125" style="19" customWidth="1"/>
    <col min="14080" max="14080" width="0.875" style="19" customWidth="1"/>
    <col min="14081" max="14081" width="2" style="19" customWidth="1"/>
    <col min="14082" max="14082" width="6.875" style="19" customWidth="1"/>
    <col min="14083" max="14083" width="5" style="19" customWidth="1"/>
    <col min="14084" max="14084" width="7.5" style="19" customWidth="1"/>
    <col min="14085" max="14085" width="5" style="19" customWidth="1"/>
    <col min="14086" max="14086" width="7.625" style="19" customWidth="1"/>
    <col min="14087" max="14087" width="5" style="19" customWidth="1"/>
    <col min="14088" max="14088" width="7.5" style="19" customWidth="1"/>
    <col min="14089" max="14089" width="5" style="19" customWidth="1"/>
    <col min="14090" max="14090" width="7.5" style="19" customWidth="1"/>
    <col min="14091" max="14091" width="5" style="19" customWidth="1"/>
    <col min="14092" max="14092" width="7.375" style="19" customWidth="1"/>
    <col min="14093" max="14093" width="5.25" style="19" customWidth="1"/>
    <col min="14094" max="14094" width="7.5" style="19" customWidth="1"/>
    <col min="14095" max="14095" width="5" style="19" customWidth="1"/>
    <col min="14096" max="14096" width="7.625" style="19" customWidth="1"/>
    <col min="14097" max="14097" width="6.875" style="19" customWidth="1"/>
    <col min="14098" max="14098" width="10.125" style="19" customWidth="1"/>
    <col min="14099" max="14099" width="0.875" style="19" customWidth="1"/>
    <col min="14100" max="14100" width="2" style="19" customWidth="1"/>
    <col min="14101" max="14101" width="6.875" style="19" customWidth="1"/>
    <col min="14102" max="14102" width="5" style="19" customWidth="1"/>
    <col min="14103" max="14103" width="7.5" style="19" customWidth="1"/>
    <col min="14104" max="14104" width="5" style="19" customWidth="1"/>
    <col min="14105" max="14105" width="7.625" style="19" customWidth="1"/>
    <col min="14106" max="14106" width="5" style="19" customWidth="1"/>
    <col min="14107" max="14107" width="7.5" style="19" customWidth="1"/>
    <col min="14108" max="14108" width="5" style="19" customWidth="1"/>
    <col min="14109" max="14109" width="7.5" style="19" customWidth="1"/>
    <col min="14110" max="14110" width="5" style="19" customWidth="1"/>
    <col min="14111" max="14111" width="7.375" style="19" customWidth="1"/>
    <col min="14112" max="14112" width="5.25" style="19" customWidth="1"/>
    <col min="14113" max="14113" width="7.5" style="19" customWidth="1"/>
    <col min="14114" max="14114" width="5" style="19" customWidth="1"/>
    <col min="14115" max="14115" width="7.625" style="19" customWidth="1"/>
    <col min="14116" max="14116" width="6.875" style="19" customWidth="1"/>
    <col min="14117" max="14117" width="10.125" style="19" customWidth="1"/>
    <col min="14118" max="14118" width="0.875" style="19" customWidth="1"/>
    <col min="14119" max="14125" width="5.875" style="19" customWidth="1"/>
    <col min="14126" max="14317" width="10" style="19"/>
    <col min="14318" max="14318" width="2" style="19" customWidth="1"/>
    <col min="14319" max="14319" width="6.875" style="19" customWidth="1"/>
    <col min="14320" max="14320" width="5" style="19" customWidth="1"/>
    <col min="14321" max="14321" width="7.5" style="19" customWidth="1"/>
    <col min="14322" max="14322" width="5" style="19" customWidth="1"/>
    <col min="14323" max="14323" width="7.625" style="19" customWidth="1"/>
    <col min="14324" max="14324" width="5" style="19" customWidth="1"/>
    <col min="14325" max="14325" width="7.5" style="19" customWidth="1"/>
    <col min="14326" max="14326" width="5" style="19" customWidth="1"/>
    <col min="14327" max="14327" width="7.5" style="19" customWidth="1"/>
    <col min="14328" max="14328" width="5" style="19" customWidth="1"/>
    <col min="14329" max="14329" width="7.375" style="19" customWidth="1"/>
    <col min="14330" max="14330" width="5.25" style="19" customWidth="1"/>
    <col min="14331" max="14331" width="7.5" style="19" customWidth="1"/>
    <col min="14332" max="14332" width="5" style="19" customWidth="1"/>
    <col min="14333" max="14333" width="7.625" style="19" customWidth="1"/>
    <col min="14334" max="14334" width="6.875" style="19" customWidth="1"/>
    <col min="14335" max="14335" width="10.125" style="19" customWidth="1"/>
    <col min="14336" max="14336" width="0.875" style="19" customWidth="1"/>
    <col min="14337" max="14337" width="2" style="19" customWidth="1"/>
    <col min="14338" max="14338" width="6.875" style="19" customWidth="1"/>
    <col min="14339" max="14339" width="5" style="19" customWidth="1"/>
    <col min="14340" max="14340" width="7.5" style="19" customWidth="1"/>
    <col min="14341" max="14341" width="5" style="19" customWidth="1"/>
    <col min="14342" max="14342" width="7.625" style="19" customWidth="1"/>
    <col min="14343" max="14343" width="5" style="19" customWidth="1"/>
    <col min="14344" max="14344" width="7.5" style="19" customWidth="1"/>
    <col min="14345" max="14345" width="5" style="19" customWidth="1"/>
    <col min="14346" max="14346" width="7.5" style="19" customWidth="1"/>
    <col min="14347" max="14347" width="5" style="19" customWidth="1"/>
    <col min="14348" max="14348" width="7.375" style="19" customWidth="1"/>
    <col min="14349" max="14349" width="5.25" style="19" customWidth="1"/>
    <col min="14350" max="14350" width="7.5" style="19" customWidth="1"/>
    <col min="14351" max="14351" width="5" style="19" customWidth="1"/>
    <col min="14352" max="14352" width="7.625" style="19" customWidth="1"/>
    <col min="14353" max="14353" width="6.875" style="19" customWidth="1"/>
    <col min="14354" max="14354" width="10.125" style="19" customWidth="1"/>
    <col min="14355" max="14355" width="0.875" style="19" customWidth="1"/>
    <col min="14356" max="14356" width="2" style="19" customWidth="1"/>
    <col min="14357" max="14357" width="6.875" style="19" customWidth="1"/>
    <col min="14358" max="14358" width="5" style="19" customWidth="1"/>
    <col min="14359" max="14359" width="7.5" style="19" customWidth="1"/>
    <col min="14360" max="14360" width="5" style="19" customWidth="1"/>
    <col min="14361" max="14361" width="7.625" style="19" customWidth="1"/>
    <col min="14362" max="14362" width="5" style="19" customWidth="1"/>
    <col min="14363" max="14363" width="7.5" style="19" customWidth="1"/>
    <col min="14364" max="14364" width="5" style="19" customWidth="1"/>
    <col min="14365" max="14365" width="7.5" style="19" customWidth="1"/>
    <col min="14366" max="14366" width="5" style="19" customWidth="1"/>
    <col min="14367" max="14367" width="7.375" style="19" customWidth="1"/>
    <col min="14368" max="14368" width="5.25" style="19" customWidth="1"/>
    <col min="14369" max="14369" width="7.5" style="19" customWidth="1"/>
    <col min="14370" max="14370" width="5" style="19" customWidth="1"/>
    <col min="14371" max="14371" width="7.625" style="19" customWidth="1"/>
    <col min="14372" max="14372" width="6.875" style="19" customWidth="1"/>
    <col min="14373" max="14373" width="10.125" style="19" customWidth="1"/>
    <col min="14374" max="14374" width="0.875" style="19" customWidth="1"/>
    <col min="14375" max="14381" width="5.875" style="19" customWidth="1"/>
    <col min="14382" max="14573" width="10" style="19"/>
    <col min="14574" max="14574" width="2" style="19" customWidth="1"/>
    <col min="14575" max="14575" width="6.875" style="19" customWidth="1"/>
    <col min="14576" max="14576" width="5" style="19" customWidth="1"/>
    <col min="14577" max="14577" width="7.5" style="19" customWidth="1"/>
    <col min="14578" max="14578" width="5" style="19" customWidth="1"/>
    <col min="14579" max="14579" width="7.625" style="19" customWidth="1"/>
    <col min="14580" max="14580" width="5" style="19" customWidth="1"/>
    <col min="14581" max="14581" width="7.5" style="19" customWidth="1"/>
    <col min="14582" max="14582" width="5" style="19" customWidth="1"/>
    <col min="14583" max="14583" width="7.5" style="19" customWidth="1"/>
    <col min="14584" max="14584" width="5" style="19" customWidth="1"/>
    <col min="14585" max="14585" width="7.375" style="19" customWidth="1"/>
    <col min="14586" max="14586" width="5.25" style="19" customWidth="1"/>
    <col min="14587" max="14587" width="7.5" style="19" customWidth="1"/>
    <col min="14588" max="14588" width="5" style="19" customWidth="1"/>
    <col min="14589" max="14589" width="7.625" style="19" customWidth="1"/>
    <col min="14590" max="14590" width="6.875" style="19" customWidth="1"/>
    <col min="14591" max="14591" width="10.125" style="19" customWidth="1"/>
    <col min="14592" max="14592" width="0.875" style="19" customWidth="1"/>
    <col min="14593" max="14593" width="2" style="19" customWidth="1"/>
    <col min="14594" max="14594" width="6.875" style="19" customWidth="1"/>
    <col min="14595" max="14595" width="5" style="19" customWidth="1"/>
    <col min="14596" max="14596" width="7.5" style="19" customWidth="1"/>
    <col min="14597" max="14597" width="5" style="19" customWidth="1"/>
    <col min="14598" max="14598" width="7.625" style="19" customWidth="1"/>
    <col min="14599" max="14599" width="5" style="19" customWidth="1"/>
    <col min="14600" max="14600" width="7.5" style="19" customWidth="1"/>
    <col min="14601" max="14601" width="5" style="19" customWidth="1"/>
    <col min="14602" max="14602" width="7.5" style="19" customWidth="1"/>
    <col min="14603" max="14603" width="5" style="19" customWidth="1"/>
    <col min="14604" max="14604" width="7.375" style="19" customWidth="1"/>
    <col min="14605" max="14605" width="5.25" style="19" customWidth="1"/>
    <col min="14606" max="14606" width="7.5" style="19" customWidth="1"/>
    <col min="14607" max="14607" width="5" style="19" customWidth="1"/>
    <col min="14608" max="14608" width="7.625" style="19" customWidth="1"/>
    <col min="14609" max="14609" width="6.875" style="19" customWidth="1"/>
    <col min="14610" max="14610" width="10.125" style="19" customWidth="1"/>
    <col min="14611" max="14611" width="0.875" style="19" customWidth="1"/>
    <col min="14612" max="14612" width="2" style="19" customWidth="1"/>
    <col min="14613" max="14613" width="6.875" style="19" customWidth="1"/>
    <col min="14614" max="14614" width="5" style="19" customWidth="1"/>
    <col min="14615" max="14615" width="7.5" style="19" customWidth="1"/>
    <col min="14616" max="14616" width="5" style="19" customWidth="1"/>
    <col min="14617" max="14617" width="7.625" style="19" customWidth="1"/>
    <col min="14618" max="14618" width="5" style="19" customWidth="1"/>
    <col min="14619" max="14619" width="7.5" style="19" customWidth="1"/>
    <col min="14620" max="14620" width="5" style="19" customWidth="1"/>
    <col min="14621" max="14621" width="7.5" style="19" customWidth="1"/>
    <col min="14622" max="14622" width="5" style="19" customWidth="1"/>
    <col min="14623" max="14623" width="7.375" style="19" customWidth="1"/>
    <col min="14624" max="14624" width="5.25" style="19" customWidth="1"/>
    <col min="14625" max="14625" width="7.5" style="19" customWidth="1"/>
    <col min="14626" max="14626" width="5" style="19" customWidth="1"/>
    <col min="14627" max="14627" width="7.625" style="19" customWidth="1"/>
    <col min="14628" max="14628" width="6.875" style="19" customWidth="1"/>
    <col min="14629" max="14629" width="10.125" style="19" customWidth="1"/>
    <col min="14630" max="14630" width="0.875" style="19" customWidth="1"/>
    <col min="14631" max="14637" width="5.875" style="19" customWidth="1"/>
    <col min="14638" max="14829" width="10" style="19"/>
    <col min="14830" max="14830" width="2" style="19" customWidth="1"/>
    <col min="14831" max="14831" width="6.875" style="19" customWidth="1"/>
    <col min="14832" max="14832" width="5" style="19" customWidth="1"/>
    <col min="14833" max="14833" width="7.5" style="19" customWidth="1"/>
    <col min="14834" max="14834" width="5" style="19" customWidth="1"/>
    <col min="14835" max="14835" width="7.625" style="19" customWidth="1"/>
    <col min="14836" max="14836" width="5" style="19" customWidth="1"/>
    <col min="14837" max="14837" width="7.5" style="19" customWidth="1"/>
    <col min="14838" max="14838" width="5" style="19" customWidth="1"/>
    <col min="14839" max="14839" width="7.5" style="19" customWidth="1"/>
    <col min="14840" max="14840" width="5" style="19" customWidth="1"/>
    <col min="14841" max="14841" width="7.375" style="19" customWidth="1"/>
    <col min="14842" max="14842" width="5.25" style="19" customWidth="1"/>
    <col min="14843" max="14843" width="7.5" style="19" customWidth="1"/>
    <col min="14844" max="14844" width="5" style="19" customWidth="1"/>
    <col min="14845" max="14845" width="7.625" style="19" customWidth="1"/>
    <col min="14846" max="14846" width="6.875" style="19" customWidth="1"/>
    <col min="14847" max="14847" width="10.125" style="19" customWidth="1"/>
    <col min="14848" max="14848" width="0.875" style="19" customWidth="1"/>
    <col min="14849" max="14849" width="2" style="19" customWidth="1"/>
    <col min="14850" max="14850" width="6.875" style="19" customWidth="1"/>
    <col min="14851" max="14851" width="5" style="19" customWidth="1"/>
    <col min="14852" max="14852" width="7.5" style="19" customWidth="1"/>
    <col min="14853" max="14853" width="5" style="19" customWidth="1"/>
    <col min="14854" max="14854" width="7.625" style="19" customWidth="1"/>
    <col min="14855" max="14855" width="5" style="19" customWidth="1"/>
    <col min="14856" max="14856" width="7.5" style="19" customWidth="1"/>
    <col min="14857" max="14857" width="5" style="19" customWidth="1"/>
    <col min="14858" max="14858" width="7.5" style="19" customWidth="1"/>
    <col min="14859" max="14859" width="5" style="19" customWidth="1"/>
    <col min="14860" max="14860" width="7.375" style="19" customWidth="1"/>
    <col min="14861" max="14861" width="5.25" style="19" customWidth="1"/>
    <col min="14862" max="14862" width="7.5" style="19" customWidth="1"/>
    <col min="14863" max="14863" width="5" style="19" customWidth="1"/>
    <col min="14864" max="14864" width="7.625" style="19" customWidth="1"/>
    <col min="14865" max="14865" width="6.875" style="19" customWidth="1"/>
    <col min="14866" max="14866" width="10.125" style="19" customWidth="1"/>
    <col min="14867" max="14867" width="0.875" style="19" customWidth="1"/>
    <col min="14868" max="14868" width="2" style="19" customWidth="1"/>
    <col min="14869" max="14869" width="6.875" style="19" customWidth="1"/>
    <col min="14870" max="14870" width="5" style="19" customWidth="1"/>
    <col min="14871" max="14871" width="7.5" style="19" customWidth="1"/>
    <col min="14872" max="14872" width="5" style="19" customWidth="1"/>
    <col min="14873" max="14873" width="7.625" style="19" customWidth="1"/>
    <col min="14874" max="14874" width="5" style="19" customWidth="1"/>
    <col min="14875" max="14875" width="7.5" style="19" customWidth="1"/>
    <col min="14876" max="14876" width="5" style="19" customWidth="1"/>
    <col min="14877" max="14877" width="7.5" style="19" customWidth="1"/>
    <col min="14878" max="14878" width="5" style="19" customWidth="1"/>
    <col min="14879" max="14879" width="7.375" style="19" customWidth="1"/>
    <col min="14880" max="14880" width="5.25" style="19" customWidth="1"/>
    <col min="14881" max="14881" width="7.5" style="19" customWidth="1"/>
    <col min="14882" max="14882" width="5" style="19" customWidth="1"/>
    <col min="14883" max="14883" width="7.625" style="19" customWidth="1"/>
    <col min="14884" max="14884" width="6.875" style="19" customWidth="1"/>
    <col min="14885" max="14885" width="10.125" style="19" customWidth="1"/>
    <col min="14886" max="14886" width="0.875" style="19" customWidth="1"/>
    <col min="14887" max="14893" width="5.875" style="19" customWidth="1"/>
    <col min="14894" max="15085" width="10" style="19"/>
    <col min="15086" max="15086" width="2" style="19" customWidth="1"/>
    <col min="15087" max="15087" width="6.875" style="19" customWidth="1"/>
    <col min="15088" max="15088" width="5" style="19" customWidth="1"/>
    <col min="15089" max="15089" width="7.5" style="19" customWidth="1"/>
    <col min="15090" max="15090" width="5" style="19" customWidth="1"/>
    <col min="15091" max="15091" width="7.625" style="19" customWidth="1"/>
    <col min="15092" max="15092" width="5" style="19" customWidth="1"/>
    <col min="15093" max="15093" width="7.5" style="19" customWidth="1"/>
    <col min="15094" max="15094" width="5" style="19" customWidth="1"/>
    <col min="15095" max="15095" width="7.5" style="19" customWidth="1"/>
    <col min="15096" max="15096" width="5" style="19" customWidth="1"/>
    <col min="15097" max="15097" width="7.375" style="19" customWidth="1"/>
    <col min="15098" max="15098" width="5.25" style="19" customWidth="1"/>
    <col min="15099" max="15099" width="7.5" style="19" customWidth="1"/>
    <col min="15100" max="15100" width="5" style="19" customWidth="1"/>
    <col min="15101" max="15101" width="7.625" style="19" customWidth="1"/>
    <col min="15102" max="15102" width="6.875" style="19" customWidth="1"/>
    <col min="15103" max="15103" width="10.125" style="19" customWidth="1"/>
    <col min="15104" max="15104" width="0.875" style="19" customWidth="1"/>
    <col min="15105" max="15105" width="2" style="19" customWidth="1"/>
    <col min="15106" max="15106" width="6.875" style="19" customWidth="1"/>
    <col min="15107" max="15107" width="5" style="19" customWidth="1"/>
    <col min="15108" max="15108" width="7.5" style="19" customWidth="1"/>
    <col min="15109" max="15109" width="5" style="19" customWidth="1"/>
    <col min="15110" max="15110" width="7.625" style="19" customWidth="1"/>
    <col min="15111" max="15111" width="5" style="19" customWidth="1"/>
    <col min="15112" max="15112" width="7.5" style="19" customWidth="1"/>
    <col min="15113" max="15113" width="5" style="19" customWidth="1"/>
    <col min="15114" max="15114" width="7.5" style="19" customWidth="1"/>
    <col min="15115" max="15115" width="5" style="19" customWidth="1"/>
    <col min="15116" max="15116" width="7.375" style="19" customWidth="1"/>
    <col min="15117" max="15117" width="5.25" style="19" customWidth="1"/>
    <col min="15118" max="15118" width="7.5" style="19" customWidth="1"/>
    <col min="15119" max="15119" width="5" style="19" customWidth="1"/>
    <col min="15120" max="15120" width="7.625" style="19" customWidth="1"/>
    <col min="15121" max="15121" width="6.875" style="19" customWidth="1"/>
    <col min="15122" max="15122" width="10.125" style="19" customWidth="1"/>
    <col min="15123" max="15123" width="0.875" style="19" customWidth="1"/>
    <col min="15124" max="15124" width="2" style="19" customWidth="1"/>
    <col min="15125" max="15125" width="6.875" style="19" customWidth="1"/>
    <col min="15126" max="15126" width="5" style="19" customWidth="1"/>
    <col min="15127" max="15127" width="7.5" style="19" customWidth="1"/>
    <col min="15128" max="15128" width="5" style="19" customWidth="1"/>
    <col min="15129" max="15129" width="7.625" style="19" customWidth="1"/>
    <col min="15130" max="15130" width="5" style="19" customWidth="1"/>
    <col min="15131" max="15131" width="7.5" style="19" customWidth="1"/>
    <col min="15132" max="15132" width="5" style="19" customWidth="1"/>
    <col min="15133" max="15133" width="7.5" style="19" customWidth="1"/>
    <col min="15134" max="15134" width="5" style="19" customWidth="1"/>
    <col min="15135" max="15135" width="7.375" style="19" customWidth="1"/>
    <col min="15136" max="15136" width="5.25" style="19" customWidth="1"/>
    <col min="15137" max="15137" width="7.5" style="19" customWidth="1"/>
    <col min="15138" max="15138" width="5" style="19" customWidth="1"/>
    <col min="15139" max="15139" width="7.625" style="19" customWidth="1"/>
    <col min="15140" max="15140" width="6.875" style="19" customWidth="1"/>
    <col min="15141" max="15141" width="10.125" style="19" customWidth="1"/>
    <col min="15142" max="15142" width="0.875" style="19" customWidth="1"/>
    <col min="15143" max="15149" width="5.875" style="19" customWidth="1"/>
    <col min="15150" max="15341" width="10" style="19"/>
    <col min="15342" max="15342" width="2" style="19" customWidth="1"/>
    <col min="15343" max="15343" width="6.875" style="19" customWidth="1"/>
    <col min="15344" max="15344" width="5" style="19" customWidth="1"/>
    <col min="15345" max="15345" width="7.5" style="19" customWidth="1"/>
    <col min="15346" max="15346" width="5" style="19" customWidth="1"/>
    <col min="15347" max="15347" width="7.625" style="19" customWidth="1"/>
    <col min="15348" max="15348" width="5" style="19" customWidth="1"/>
    <col min="15349" max="15349" width="7.5" style="19" customWidth="1"/>
    <col min="15350" max="15350" width="5" style="19" customWidth="1"/>
    <col min="15351" max="15351" width="7.5" style="19" customWidth="1"/>
    <col min="15352" max="15352" width="5" style="19" customWidth="1"/>
    <col min="15353" max="15353" width="7.375" style="19" customWidth="1"/>
    <col min="15354" max="15354" width="5.25" style="19" customWidth="1"/>
    <col min="15355" max="15355" width="7.5" style="19" customWidth="1"/>
    <col min="15356" max="15356" width="5" style="19" customWidth="1"/>
    <col min="15357" max="15357" width="7.625" style="19" customWidth="1"/>
    <col min="15358" max="15358" width="6.875" style="19" customWidth="1"/>
    <col min="15359" max="15359" width="10.125" style="19" customWidth="1"/>
    <col min="15360" max="15360" width="0.875" style="19" customWidth="1"/>
    <col min="15361" max="15361" width="2" style="19" customWidth="1"/>
    <col min="15362" max="15362" width="6.875" style="19" customWidth="1"/>
    <col min="15363" max="15363" width="5" style="19" customWidth="1"/>
    <col min="15364" max="15364" width="7.5" style="19" customWidth="1"/>
    <col min="15365" max="15365" width="5" style="19" customWidth="1"/>
    <col min="15366" max="15366" width="7.625" style="19" customWidth="1"/>
    <col min="15367" max="15367" width="5" style="19" customWidth="1"/>
    <col min="15368" max="15368" width="7.5" style="19" customWidth="1"/>
    <col min="15369" max="15369" width="5" style="19" customWidth="1"/>
    <col min="15370" max="15370" width="7.5" style="19" customWidth="1"/>
    <col min="15371" max="15371" width="5" style="19" customWidth="1"/>
    <col min="15372" max="15372" width="7.375" style="19" customWidth="1"/>
    <col min="15373" max="15373" width="5.25" style="19" customWidth="1"/>
    <col min="15374" max="15374" width="7.5" style="19" customWidth="1"/>
    <col min="15375" max="15375" width="5" style="19" customWidth="1"/>
    <col min="15376" max="15376" width="7.625" style="19" customWidth="1"/>
    <col min="15377" max="15377" width="6.875" style="19" customWidth="1"/>
    <col min="15378" max="15378" width="10.125" style="19" customWidth="1"/>
    <col min="15379" max="15379" width="0.875" style="19" customWidth="1"/>
    <col min="15380" max="15380" width="2" style="19" customWidth="1"/>
    <col min="15381" max="15381" width="6.875" style="19" customWidth="1"/>
    <col min="15382" max="15382" width="5" style="19" customWidth="1"/>
    <col min="15383" max="15383" width="7.5" style="19" customWidth="1"/>
    <col min="15384" max="15384" width="5" style="19" customWidth="1"/>
    <col min="15385" max="15385" width="7.625" style="19" customWidth="1"/>
    <col min="15386" max="15386" width="5" style="19" customWidth="1"/>
    <col min="15387" max="15387" width="7.5" style="19" customWidth="1"/>
    <col min="15388" max="15388" width="5" style="19" customWidth="1"/>
    <col min="15389" max="15389" width="7.5" style="19" customWidth="1"/>
    <col min="15390" max="15390" width="5" style="19" customWidth="1"/>
    <col min="15391" max="15391" width="7.375" style="19" customWidth="1"/>
    <col min="15392" max="15392" width="5.25" style="19" customWidth="1"/>
    <col min="15393" max="15393" width="7.5" style="19" customWidth="1"/>
    <col min="15394" max="15394" width="5" style="19" customWidth="1"/>
    <col min="15395" max="15395" width="7.625" style="19" customWidth="1"/>
    <col min="15396" max="15396" width="6.875" style="19" customWidth="1"/>
    <col min="15397" max="15397" width="10.125" style="19" customWidth="1"/>
    <col min="15398" max="15398" width="0.875" style="19" customWidth="1"/>
    <col min="15399" max="15405" width="5.875" style="19" customWidth="1"/>
    <col min="15406" max="15597" width="10" style="19"/>
    <col min="15598" max="15598" width="2" style="19" customWidth="1"/>
    <col min="15599" max="15599" width="6.875" style="19" customWidth="1"/>
    <col min="15600" max="15600" width="5" style="19" customWidth="1"/>
    <col min="15601" max="15601" width="7.5" style="19" customWidth="1"/>
    <col min="15602" max="15602" width="5" style="19" customWidth="1"/>
    <col min="15603" max="15603" width="7.625" style="19" customWidth="1"/>
    <col min="15604" max="15604" width="5" style="19" customWidth="1"/>
    <col min="15605" max="15605" width="7.5" style="19" customWidth="1"/>
    <col min="15606" max="15606" width="5" style="19" customWidth="1"/>
    <col min="15607" max="15607" width="7.5" style="19" customWidth="1"/>
    <col min="15608" max="15608" width="5" style="19" customWidth="1"/>
    <col min="15609" max="15609" width="7.375" style="19" customWidth="1"/>
    <col min="15610" max="15610" width="5.25" style="19" customWidth="1"/>
    <col min="15611" max="15611" width="7.5" style="19" customWidth="1"/>
    <col min="15612" max="15612" width="5" style="19" customWidth="1"/>
    <col min="15613" max="15613" width="7.625" style="19" customWidth="1"/>
    <col min="15614" max="15614" width="6.875" style="19" customWidth="1"/>
    <col min="15615" max="15615" width="10.125" style="19" customWidth="1"/>
    <col min="15616" max="15616" width="0.875" style="19" customWidth="1"/>
    <col min="15617" max="15617" width="2" style="19" customWidth="1"/>
    <col min="15618" max="15618" width="6.875" style="19" customWidth="1"/>
    <col min="15619" max="15619" width="5" style="19" customWidth="1"/>
    <col min="15620" max="15620" width="7.5" style="19" customWidth="1"/>
    <col min="15621" max="15621" width="5" style="19" customWidth="1"/>
    <col min="15622" max="15622" width="7.625" style="19" customWidth="1"/>
    <col min="15623" max="15623" width="5" style="19" customWidth="1"/>
    <col min="15624" max="15624" width="7.5" style="19" customWidth="1"/>
    <col min="15625" max="15625" width="5" style="19" customWidth="1"/>
    <col min="15626" max="15626" width="7.5" style="19" customWidth="1"/>
    <col min="15627" max="15627" width="5" style="19" customWidth="1"/>
    <col min="15628" max="15628" width="7.375" style="19" customWidth="1"/>
    <col min="15629" max="15629" width="5.25" style="19" customWidth="1"/>
    <col min="15630" max="15630" width="7.5" style="19" customWidth="1"/>
    <col min="15631" max="15631" width="5" style="19" customWidth="1"/>
    <col min="15632" max="15632" width="7.625" style="19" customWidth="1"/>
    <col min="15633" max="15633" width="6.875" style="19" customWidth="1"/>
    <col min="15634" max="15634" width="10.125" style="19" customWidth="1"/>
    <col min="15635" max="15635" width="0.875" style="19" customWidth="1"/>
    <col min="15636" max="15636" width="2" style="19" customWidth="1"/>
    <col min="15637" max="15637" width="6.875" style="19" customWidth="1"/>
    <col min="15638" max="15638" width="5" style="19" customWidth="1"/>
    <col min="15639" max="15639" width="7.5" style="19" customWidth="1"/>
    <col min="15640" max="15640" width="5" style="19" customWidth="1"/>
    <col min="15641" max="15641" width="7.625" style="19" customWidth="1"/>
    <col min="15642" max="15642" width="5" style="19" customWidth="1"/>
    <col min="15643" max="15643" width="7.5" style="19" customWidth="1"/>
    <col min="15644" max="15644" width="5" style="19" customWidth="1"/>
    <col min="15645" max="15645" width="7.5" style="19" customWidth="1"/>
    <col min="15646" max="15646" width="5" style="19" customWidth="1"/>
    <col min="15647" max="15647" width="7.375" style="19" customWidth="1"/>
    <col min="15648" max="15648" width="5.25" style="19" customWidth="1"/>
    <col min="15649" max="15649" width="7.5" style="19" customWidth="1"/>
    <col min="15650" max="15650" width="5" style="19" customWidth="1"/>
    <col min="15651" max="15651" width="7.625" style="19" customWidth="1"/>
    <col min="15652" max="15652" width="6.875" style="19" customWidth="1"/>
    <col min="15653" max="15653" width="10.125" style="19" customWidth="1"/>
    <col min="15654" max="15654" width="0.875" style="19" customWidth="1"/>
    <col min="15655" max="15661" width="5.875" style="19" customWidth="1"/>
    <col min="15662" max="15853" width="10" style="19"/>
    <col min="15854" max="15854" width="2" style="19" customWidth="1"/>
    <col min="15855" max="15855" width="6.875" style="19" customWidth="1"/>
    <col min="15856" max="15856" width="5" style="19" customWidth="1"/>
    <col min="15857" max="15857" width="7.5" style="19" customWidth="1"/>
    <col min="15858" max="15858" width="5" style="19" customWidth="1"/>
    <col min="15859" max="15859" width="7.625" style="19" customWidth="1"/>
    <col min="15860" max="15860" width="5" style="19" customWidth="1"/>
    <col min="15861" max="15861" width="7.5" style="19" customWidth="1"/>
    <col min="15862" max="15862" width="5" style="19" customWidth="1"/>
    <col min="15863" max="15863" width="7.5" style="19" customWidth="1"/>
    <col min="15864" max="15864" width="5" style="19" customWidth="1"/>
    <col min="15865" max="15865" width="7.375" style="19" customWidth="1"/>
    <col min="15866" max="15866" width="5.25" style="19" customWidth="1"/>
    <col min="15867" max="15867" width="7.5" style="19" customWidth="1"/>
    <col min="15868" max="15868" width="5" style="19" customWidth="1"/>
    <col min="15869" max="15869" width="7.625" style="19" customWidth="1"/>
    <col min="15870" max="15870" width="6.875" style="19" customWidth="1"/>
    <col min="15871" max="15871" width="10.125" style="19" customWidth="1"/>
    <col min="15872" max="15872" width="0.875" style="19" customWidth="1"/>
    <col min="15873" max="15873" width="2" style="19" customWidth="1"/>
    <col min="15874" max="15874" width="6.875" style="19" customWidth="1"/>
    <col min="15875" max="15875" width="5" style="19" customWidth="1"/>
    <col min="15876" max="15876" width="7.5" style="19" customWidth="1"/>
    <col min="15877" max="15877" width="5" style="19" customWidth="1"/>
    <col min="15878" max="15878" width="7.625" style="19" customWidth="1"/>
    <col min="15879" max="15879" width="5" style="19" customWidth="1"/>
    <col min="15880" max="15880" width="7.5" style="19" customWidth="1"/>
    <col min="15881" max="15881" width="5" style="19" customWidth="1"/>
    <col min="15882" max="15882" width="7.5" style="19" customWidth="1"/>
    <col min="15883" max="15883" width="5" style="19" customWidth="1"/>
    <col min="15884" max="15884" width="7.375" style="19" customWidth="1"/>
    <col min="15885" max="15885" width="5.25" style="19" customWidth="1"/>
    <col min="15886" max="15886" width="7.5" style="19" customWidth="1"/>
    <col min="15887" max="15887" width="5" style="19" customWidth="1"/>
    <col min="15888" max="15888" width="7.625" style="19" customWidth="1"/>
    <col min="15889" max="15889" width="6.875" style="19" customWidth="1"/>
    <col min="15890" max="15890" width="10.125" style="19" customWidth="1"/>
    <col min="15891" max="15891" width="0.875" style="19" customWidth="1"/>
    <col min="15892" max="15892" width="2" style="19" customWidth="1"/>
    <col min="15893" max="15893" width="6.875" style="19" customWidth="1"/>
    <col min="15894" max="15894" width="5" style="19" customWidth="1"/>
    <col min="15895" max="15895" width="7.5" style="19" customWidth="1"/>
    <col min="15896" max="15896" width="5" style="19" customWidth="1"/>
    <col min="15897" max="15897" width="7.625" style="19" customWidth="1"/>
    <col min="15898" max="15898" width="5" style="19" customWidth="1"/>
    <col min="15899" max="15899" width="7.5" style="19" customWidth="1"/>
    <col min="15900" max="15900" width="5" style="19" customWidth="1"/>
    <col min="15901" max="15901" width="7.5" style="19" customWidth="1"/>
    <col min="15902" max="15902" width="5" style="19" customWidth="1"/>
    <col min="15903" max="15903" width="7.375" style="19" customWidth="1"/>
    <col min="15904" max="15904" width="5.25" style="19" customWidth="1"/>
    <col min="15905" max="15905" width="7.5" style="19" customWidth="1"/>
    <col min="15906" max="15906" width="5" style="19" customWidth="1"/>
    <col min="15907" max="15907" width="7.625" style="19" customWidth="1"/>
    <col min="15908" max="15908" width="6.875" style="19" customWidth="1"/>
    <col min="15909" max="15909" width="10.125" style="19" customWidth="1"/>
    <col min="15910" max="15910" width="0.875" style="19" customWidth="1"/>
    <col min="15911" max="15917" width="5.875" style="19" customWidth="1"/>
    <col min="15918" max="16109" width="10" style="19"/>
    <col min="16110" max="16110" width="2" style="19" customWidth="1"/>
    <col min="16111" max="16111" width="6.875" style="19" customWidth="1"/>
    <col min="16112" max="16112" width="5" style="19" customWidth="1"/>
    <col min="16113" max="16113" width="7.5" style="19" customWidth="1"/>
    <col min="16114" max="16114" width="5" style="19" customWidth="1"/>
    <col min="16115" max="16115" width="7.625" style="19" customWidth="1"/>
    <col min="16116" max="16116" width="5" style="19" customWidth="1"/>
    <col min="16117" max="16117" width="7.5" style="19" customWidth="1"/>
    <col min="16118" max="16118" width="5" style="19" customWidth="1"/>
    <col min="16119" max="16119" width="7.5" style="19" customWidth="1"/>
    <col min="16120" max="16120" width="5" style="19" customWidth="1"/>
    <col min="16121" max="16121" width="7.375" style="19" customWidth="1"/>
    <col min="16122" max="16122" width="5.25" style="19" customWidth="1"/>
    <col min="16123" max="16123" width="7.5" style="19" customWidth="1"/>
    <col min="16124" max="16124" width="5" style="19" customWidth="1"/>
    <col min="16125" max="16125" width="7.625" style="19" customWidth="1"/>
    <col min="16126" max="16126" width="6.875" style="19" customWidth="1"/>
    <col min="16127" max="16127" width="10.125" style="19" customWidth="1"/>
    <col min="16128" max="16128" width="0.875" style="19" customWidth="1"/>
    <col min="16129" max="16129" width="2" style="19" customWidth="1"/>
    <col min="16130" max="16130" width="6.875" style="19" customWidth="1"/>
    <col min="16131" max="16131" width="5" style="19" customWidth="1"/>
    <col min="16132" max="16132" width="7.5" style="19" customWidth="1"/>
    <col min="16133" max="16133" width="5" style="19" customWidth="1"/>
    <col min="16134" max="16134" width="7.625" style="19" customWidth="1"/>
    <col min="16135" max="16135" width="5" style="19" customWidth="1"/>
    <col min="16136" max="16136" width="7.5" style="19" customWidth="1"/>
    <col min="16137" max="16137" width="5" style="19" customWidth="1"/>
    <col min="16138" max="16138" width="7.5" style="19" customWidth="1"/>
    <col min="16139" max="16139" width="5" style="19" customWidth="1"/>
    <col min="16140" max="16140" width="7.375" style="19" customWidth="1"/>
    <col min="16141" max="16141" width="5.25" style="19" customWidth="1"/>
    <col min="16142" max="16142" width="7.5" style="19" customWidth="1"/>
    <col min="16143" max="16143" width="5" style="19" customWidth="1"/>
    <col min="16144" max="16144" width="7.625" style="19" customWidth="1"/>
    <col min="16145" max="16145" width="6.875" style="19" customWidth="1"/>
    <col min="16146" max="16146" width="10.125" style="19" customWidth="1"/>
    <col min="16147" max="16147" width="0.875" style="19" customWidth="1"/>
    <col min="16148" max="16148" width="2" style="19" customWidth="1"/>
    <col min="16149" max="16149" width="6.875" style="19" customWidth="1"/>
    <col min="16150" max="16150" width="5" style="19" customWidth="1"/>
    <col min="16151" max="16151" width="7.5" style="19" customWidth="1"/>
    <col min="16152" max="16152" width="5" style="19" customWidth="1"/>
    <col min="16153" max="16153" width="7.625" style="19" customWidth="1"/>
    <col min="16154" max="16154" width="5" style="19" customWidth="1"/>
    <col min="16155" max="16155" width="7.5" style="19" customWidth="1"/>
    <col min="16156" max="16156" width="5" style="19" customWidth="1"/>
    <col min="16157" max="16157" width="7.5" style="19" customWidth="1"/>
    <col min="16158" max="16158" width="5" style="19" customWidth="1"/>
    <col min="16159" max="16159" width="7.375" style="19" customWidth="1"/>
    <col min="16160" max="16160" width="5.25" style="19" customWidth="1"/>
    <col min="16161" max="16161" width="7.5" style="19" customWidth="1"/>
    <col min="16162" max="16162" width="5" style="19" customWidth="1"/>
    <col min="16163" max="16163" width="7.625" style="19" customWidth="1"/>
    <col min="16164" max="16164" width="6.875" style="19" customWidth="1"/>
    <col min="16165" max="16165" width="10.125" style="19" customWidth="1"/>
    <col min="16166" max="16166" width="0.875" style="19" customWidth="1"/>
    <col min="16167" max="16173" width="5.875" style="19" customWidth="1"/>
    <col min="16174" max="16384" width="10" style="19"/>
  </cols>
  <sheetData>
    <row r="1" spans="1:56" ht="18" customHeight="1" x14ac:dyDescent="0.15">
      <c r="B1" s="20" t="s">
        <v>121</v>
      </c>
      <c r="C1" s="20"/>
      <c r="D1" s="20"/>
      <c r="E1" s="20"/>
      <c r="F1" s="20"/>
      <c r="G1" s="20"/>
      <c r="H1" s="20"/>
      <c r="I1" s="20"/>
      <c r="Q1" s="22"/>
      <c r="R1" s="22" t="s">
        <v>131</v>
      </c>
      <c r="U1" s="20" t="s">
        <v>122</v>
      </c>
      <c r="V1" s="20"/>
      <c r="W1" s="20"/>
      <c r="X1" s="20"/>
      <c r="Y1" s="20"/>
      <c r="Z1" s="20"/>
      <c r="AA1" s="20"/>
      <c r="AB1" s="20"/>
      <c r="AJ1" s="22"/>
      <c r="AK1" s="22" t="s">
        <v>131</v>
      </c>
      <c r="AN1" s="20" t="s">
        <v>123</v>
      </c>
      <c r="AO1" s="20"/>
      <c r="AP1" s="20"/>
      <c r="AQ1" s="20"/>
      <c r="AR1" s="20"/>
      <c r="AS1" s="20"/>
      <c r="AT1" s="20"/>
      <c r="AU1" s="20"/>
      <c r="BC1" s="22"/>
      <c r="BD1" s="22" t="s">
        <v>131</v>
      </c>
    </row>
    <row r="2" spans="1:56" ht="8.25" customHeight="1" x14ac:dyDescent="0.15"/>
    <row r="3" spans="1:56" x14ac:dyDescent="0.15">
      <c r="B3" s="23"/>
      <c r="C3" s="24"/>
      <c r="D3" s="25" t="s">
        <v>0</v>
      </c>
      <c r="E3" s="24"/>
      <c r="F3" s="24" t="s">
        <v>64</v>
      </c>
      <c r="I3" s="26"/>
      <c r="J3" s="26"/>
      <c r="K3" s="26"/>
      <c r="L3" s="26"/>
      <c r="M3" s="26"/>
      <c r="N3" s="26"/>
      <c r="O3" s="26"/>
      <c r="P3" s="149" t="s">
        <v>62</v>
      </c>
      <c r="Q3" s="149"/>
      <c r="R3" s="149"/>
      <c r="U3" s="23"/>
      <c r="V3" s="24"/>
      <c r="W3" s="25" t="s">
        <v>0</v>
      </c>
      <c r="X3" s="24"/>
      <c r="Y3" s="24" t="s">
        <v>4</v>
      </c>
      <c r="AB3" s="26"/>
      <c r="AC3" s="26"/>
      <c r="AD3" s="26"/>
      <c r="AE3" s="26"/>
      <c r="AF3" s="26"/>
      <c r="AG3" s="26"/>
      <c r="AH3" s="26"/>
      <c r="AI3" s="149" t="s">
        <v>62</v>
      </c>
      <c r="AJ3" s="149"/>
      <c r="AK3" s="149"/>
      <c r="AN3" s="23"/>
      <c r="AO3" s="24"/>
      <c r="AP3" s="25" t="s">
        <v>0</v>
      </c>
      <c r="AQ3" s="24"/>
      <c r="AR3" s="27" t="s">
        <v>1</v>
      </c>
      <c r="AU3" s="26"/>
      <c r="AV3" s="26"/>
      <c r="AW3" s="26"/>
      <c r="AX3" s="26"/>
      <c r="AY3" s="26"/>
      <c r="AZ3" s="26"/>
      <c r="BA3" s="26"/>
      <c r="BB3" s="149" t="s">
        <v>62</v>
      </c>
      <c r="BC3" s="149"/>
      <c r="BD3" s="149"/>
    </row>
    <row r="4" spans="1:56" ht="15" customHeight="1" x14ac:dyDescent="0.15">
      <c r="B4" s="154" t="s">
        <v>5</v>
      </c>
      <c r="C4" s="28" t="s">
        <v>73</v>
      </c>
      <c r="D4" s="28"/>
      <c r="E4" s="28" t="s">
        <v>74</v>
      </c>
      <c r="F4" s="28"/>
      <c r="G4" s="28" t="s">
        <v>75</v>
      </c>
      <c r="H4" s="28"/>
      <c r="I4" s="152" t="s">
        <v>76</v>
      </c>
      <c r="J4" s="153"/>
      <c r="K4" s="152" t="s">
        <v>77</v>
      </c>
      <c r="L4" s="153"/>
      <c r="M4" s="28" t="s">
        <v>78</v>
      </c>
      <c r="N4" s="28"/>
      <c r="O4" s="28" t="s">
        <v>79</v>
      </c>
      <c r="P4" s="28"/>
      <c r="Q4" s="152" t="s">
        <v>63</v>
      </c>
      <c r="R4" s="153"/>
      <c r="U4" s="154" t="s">
        <v>5</v>
      </c>
      <c r="V4" s="28" t="s">
        <v>73</v>
      </c>
      <c r="W4" s="28"/>
      <c r="X4" s="28" t="s">
        <v>74</v>
      </c>
      <c r="Y4" s="28"/>
      <c r="Z4" s="28" t="s">
        <v>75</v>
      </c>
      <c r="AA4" s="28"/>
      <c r="AB4" s="152" t="s">
        <v>76</v>
      </c>
      <c r="AC4" s="153"/>
      <c r="AD4" s="152" t="s">
        <v>77</v>
      </c>
      <c r="AE4" s="153"/>
      <c r="AF4" s="28" t="s">
        <v>78</v>
      </c>
      <c r="AG4" s="28"/>
      <c r="AH4" s="28" t="s">
        <v>79</v>
      </c>
      <c r="AI4" s="28"/>
      <c r="AJ4" s="152" t="s">
        <v>63</v>
      </c>
      <c r="AK4" s="153"/>
      <c r="AN4" s="154" t="s">
        <v>5</v>
      </c>
      <c r="AO4" s="150" t="s">
        <v>73</v>
      </c>
      <c r="AP4" s="151"/>
      <c r="AQ4" s="28" t="s">
        <v>74</v>
      </c>
      <c r="AR4" s="28"/>
      <c r="AS4" s="28" t="s">
        <v>75</v>
      </c>
      <c r="AT4" s="28"/>
      <c r="AU4" s="152" t="s">
        <v>76</v>
      </c>
      <c r="AV4" s="153"/>
      <c r="AW4" s="152" t="s">
        <v>77</v>
      </c>
      <c r="AX4" s="153"/>
      <c r="AY4" s="28" t="s">
        <v>78</v>
      </c>
      <c r="AZ4" s="28"/>
      <c r="BA4" s="28" t="s">
        <v>79</v>
      </c>
      <c r="BB4" s="28"/>
      <c r="BC4" s="152" t="s">
        <v>63</v>
      </c>
      <c r="BD4" s="153"/>
    </row>
    <row r="5" spans="1:56" ht="15" customHeight="1" x14ac:dyDescent="0.15">
      <c r="B5" s="155"/>
      <c r="C5" s="29" t="s">
        <v>69</v>
      </c>
      <c r="D5" s="29" t="s">
        <v>70</v>
      </c>
      <c r="E5" s="29" t="s">
        <v>69</v>
      </c>
      <c r="F5" s="29" t="s">
        <v>70</v>
      </c>
      <c r="G5" s="29" t="s">
        <v>69</v>
      </c>
      <c r="H5" s="29" t="s">
        <v>70</v>
      </c>
      <c r="I5" s="29" t="s">
        <v>69</v>
      </c>
      <c r="J5" s="29" t="s">
        <v>70</v>
      </c>
      <c r="K5" s="29" t="s">
        <v>69</v>
      </c>
      <c r="L5" s="29" t="s">
        <v>70</v>
      </c>
      <c r="M5" s="29" t="s">
        <v>69</v>
      </c>
      <c r="N5" s="29" t="s">
        <v>70</v>
      </c>
      <c r="O5" s="29" t="s">
        <v>69</v>
      </c>
      <c r="P5" s="29" t="s">
        <v>70</v>
      </c>
      <c r="Q5" s="29" t="s">
        <v>69</v>
      </c>
      <c r="R5" s="29" t="s">
        <v>70</v>
      </c>
      <c r="U5" s="155"/>
      <c r="V5" s="29" t="s">
        <v>69</v>
      </c>
      <c r="W5" s="29" t="s">
        <v>70</v>
      </c>
      <c r="X5" s="29" t="s">
        <v>69</v>
      </c>
      <c r="Y5" s="29" t="s">
        <v>70</v>
      </c>
      <c r="Z5" s="29" t="s">
        <v>69</v>
      </c>
      <c r="AA5" s="29" t="s">
        <v>70</v>
      </c>
      <c r="AB5" s="29" t="s">
        <v>69</v>
      </c>
      <c r="AC5" s="29" t="s">
        <v>70</v>
      </c>
      <c r="AD5" s="29" t="s">
        <v>69</v>
      </c>
      <c r="AE5" s="29" t="s">
        <v>70</v>
      </c>
      <c r="AF5" s="29" t="s">
        <v>69</v>
      </c>
      <c r="AG5" s="29" t="s">
        <v>70</v>
      </c>
      <c r="AH5" s="29" t="s">
        <v>69</v>
      </c>
      <c r="AI5" s="29" t="s">
        <v>70</v>
      </c>
      <c r="AJ5" s="29" t="s">
        <v>69</v>
      </c>
      <c r="AK5" s="29" t="s">
        <v>70</v>
      </c>
      <c r="AN5" s="155"/>
      <c r="AO5" s="29" t="s">
        <v>69</v>
      </c>
      <c r="AP5" s="29" t="s">
        <v>70</v>
      </c>
      <c r="AQ5" s="29" t="s">
        <v>69</v>
      </c>
      <c r="AR5" s="29" t="s">
        <v>70</v>
      </c>
      <c r="AS5" s="29" t="s">
        <v>69</v>
      </c>
      <c r="AT5" s="29" t="s">
        <v>70</v>
      </c>
      <c r="AU5" s="29" t="s">
        <v>69</v>
      </c>
      <c r="AV5" s="29" t="s">
        <v>70</v>
      </c>
      <c r="AW5" s="29" t="s">
        <v>69</v>
      </c>
      <c r="AX5" s="29" t="s">
        <v>70</v>
      </c>
      <c r="AY5" s="29" t="s">
        <v>69</v>
      </c>
      <c r="AZ5" s="29" t="s">
        <v>70</v>
      </c>
      <c r="BA5" s="29" t="s">
        <v>69</v>
      </c>
      <c r="BB5" s="29" t="s">
        <v>70</v>
      </c>
      <c r="BC5" s="29" t="s">
        <v>69</v>
      </c>
      <c r="BD5" s="29" t="s">
        <v>70</v>
      </c>
    </row>
    <row r="6" spans="1:56" ht="20.100000000000001" customHeight="1" x14ac:dyDescent="0.15">
      <c r="A6" s="30"/>
      <c r="B6" s="31" t="s">
        <v>16</v>
      </c>
      <c r="C6" s="32">
        <v>303</v>
      </c>
      <c r="D6" s="32">
        <v>65968</v>
      </c>
      <c r="E6" s="32">
        <v>155</v>
      </c>
      <c r="F6" s="32">
        <v>43827</v>
      </c>
      <c r="G6" s="32">
        <v>66</v>
      </c>
      <c r="H6" s="32">
        <v>20525</v>
      </c>
      <c r="I6" s="32">
        <v>80</v>
      </c>
      <c r="J6" s="32">
        <v>26561</v>
      </c>
      <c r="K6" s="32">
        <v>177</v>
      </c>
      <c r="L6" s="32">
        <v>82077</v>
      </c>
      <c r="M6" s="32">
        <v>123</v>
      </c>
      <c r="N6" s="32">
        <v>68521</v>
      </c>
      <c r="O6" s="32">
        <v>45</v>
      </c>
      <c r="P6" s="32">
        <v>30554</v>
      </c>
      <c r="Q6" s="32">
        <v>949</v>
      </c>
      <c r="R6" s="32">
        <v>338033</v>
      </c>
      <c r="S6" s="30"/>
      <c r="T6" s="30"/>
      <c r="U6" s="31" t="s">
        <v>16</v>
      </c>
      <c r="V6" s="32">
        <v>158</v>
      </c>
      <c r="W6" s="32">
        <v>26795</v>
      </c>
      <c r="X6" s="32">
        <v>154</v>
      </c>
      <c r="Y6" s="32">
        <v>17017</v>
      </c>
      <c r="Z6" s="32">
        <v>78</v>
      </c>
      <c r="AA6" s="32">
        <v>11241</v>
      </c>
      <c r="AB6" s="32">
        <v>61</v>
      </c>
      <c r="AC6" s="32">
        <v>8077</v>
      </c>
      <c r="AD6" s="32">
        <v>135</v>
      </c>
      <c r="AE6" s="32">
        <v>22384</v>
      </c>
      <c r="AF6" s="32">
        <v>41</v>
      </c>
      <c r="AG6" s="32">
        <v>11374</v>
      </c>
      <c r="AH6" s="32">
        <v>22</v>
      </c>
      <c r="AI6" s="32">
        <v>12293</v>
      </c>
      <c r="AJ6" s="32">
        <v>649</v>
      </c>
      <c r="AK6" s="32">
        <v>109181</v>
      </c>
      <c r="AN6" s="33" t="s">
        <v>16</v>
      </c>
      <c r="AO6" s="32">
        <v>461</v>
      </c>
      <c r="AP6" s="32">
        <v>92763</v>
      </c>
      <c r="AQ6" s="32">
        <v>309</v>
      </c>
      <c r="AR6" s="32">
        <v>60844</v>
      </c>
      <c r="AS6" s="32">
        <v>144</v>
      </c>
      <c r="AT6" s="32">
        <v>31766</v>
      </c>
      <c r="AU6" s="32">
        <v>141</v>
      </c>
      <c r="AV6" s="32">
        <v>34638</v>
      </c>
      <c r="AW6" s="32">
        <v>312</v>
      </c>
      <c r="AX6" s="32">
        <v>104461</v>
      </c>
      <c r="AY6" s="32">
        <v>164</v>
      </c>
      <c r="AZ6" s="32">
        <v>79895</v>
      </c>
      <c r="BA6" s="32">
        <v>67</v>
      </c>
      <c r="BB6" s="32">
        <v>42847</v>
      </c>
      <c r="BC6" s="32">
        <v>1598</v>
      </c>
      <c r="BD6" s="32">
        <v>447214</v>
      </c>
    </row>
    <row r="7" spans="1:56" ht="20.100000000000001" customHeight="1" x14ac:dyDescent="0.15">
      <c r="A7" s="30"/>
      <c r="B7" s="31" t="s">
        <v>17</v>
      </c>
      <c r="C7" s="32">
        <v>261</v>
      </c>
      <c r="D7" s="32">
        <v>52434</v>
      </c>
      <c r="E7" s="32">
        <v>126</v>
      </c>
      <c r="F7" s="32">
        <v>26536</v>
      </c>
      <c r="G7" s="32">
        <v>37</v>
      </c>
      <c r="H7" s="32">
        <v>9531</v>
      </c>
      <c r="I7" s="32">
        <v>27</v>
      </c>
      <c r="J7" s="32">
        <v>8176</v>
      </c>
      <c r="K7" s="32">
        <v>24</v>
      </c>
      <c r="L7" s="32">
        <v>7621</v>
      </c>
      <c r="M7" s="32">
        <v>9</v>
      </c>
      <c r="N7" s="32">
        <v>4096</v>
      </c>
      <c r="O7" s="32">
        <v>2</v>
      </c>
      <c r="P7" s="32">
        <v>1296</v>
      </c>
      <c r="Q7" s="32">
        <v>486</v>
      </c>
      <c r="R7" s="32">
        <v>109690</v>
      </c>
      <c r="S7" s="30"/>
      <c r="T7" s="30"/>
      <c r="U7" s="31" t="s">
        <v>17</v>
      </c>
      <c r="V7" s="32">
        <v>25</v>
      </c>
      <c r="W7" s="32">
        <v>2009</v>
      </c>
      <c r="X7" s="32">
        <v>12</v>
      </c>
      <c r="Y7" s="32">
        <v>903</v>
      </c>
      <c r="Z7" s="32">
        <v>4</v>
      </c>
      <c r="AA7" s="32">
        <v>544</v>
      </c>
      <c r="AB7" s="32">
        <v>5</v>
      </c>
      <c r="AC7" s="32">
        <v>664</v>
      </c>
      <c r="AD7" s="32">
        <v>19</v>
      </c>
      <c r="AE7" s="32">
        <v>1161</v>
      </c>
      <c r="AF7" s="32">
        <v>9</v>
      </c>
      <c r="AG7" s="32">
        <v>2061</v>
      </c>
      <c r="AH7" s="32">
        <v>0</v>
      </c>
      <c r="AI7" s="32">
        <v>0</v>
      </c>
      <c r="AJ7" s="32">
        <v>74</v>
      </c>
      <c r="AK7" s="32">
        <v>7342</v>
      </c>
      <c r="AN7" s="33" t="s">
        <v>17</v>
      </c>
      <c r="AO7" s="32">
        <v>286</v>
      </c>
      <c r="AP7" s="32">
        <v>54443</v>
      </c>
      <c r="AQ7" s="32">
        <v>138</v>
      </c>
      <c r="AR7" s="32">
        <v>27439</v>
      </c>
      <c r="AS7" s="32">
        <v>41</v>
      </c>
      <c r="AT7" s="32">
        <v>10075</v>
      </c>
      <c r="AU7" s="32">
        <v>32</v>
      </c>
      <c r="AV7" s="32">
        <v>8840</v>
      </c>
      <c r="AW7" s="32">
        <v>43</v>
      </c>
      <c r="AX7" s="32">
        <v>8782</v>
      </c>
      <c r="AY7" s="32">
        <v>18</v>
      </c>
      <c r="AZ7" s="32">
        <v>6157</v>
      </c>
      <c r="BA7" s="32">
        <v>2</v>
      </c>
      <c r="BB7" s="32">
        <v>1296</v>
      </c>
      <c r="BC7" s="32">
        <v>560</v>
      </c>
      <c r="BD7" s="32">
        <v>117032</v>
      </c>
    </row>
    <row r="8" spans="1:56" ht="20.100000000000001" customHeight="1" x14ac:dyDescent="0.15">
      <c r="A8" s="30"/>
      <c r="B8" s="31" t="s">
        <v>18</v>
      </c>
      <c r="C8" s="32">
        <v>286</v>
      </c>
      <c r="D8" s="32">
        <v>50937</v>
      </c>
      <c r="E8" s="32">
        <v>90</v>
      </c>
      <c r="F8" s="32">
        <v>24364</v>
      </c>
      <c r="G8" s="32">
        <v>21</v>
      </c>
      <c r="H8" s="32">
        <v>7945</v>
      </c>
      <c r="I8" s="32">
        <v>26</v>
      </c>
      <c r="J8" s="32">
        <v>11622</v>
      </c>
      <c r="K8" s="32">
        <v>33</v>
      </c>
      <c r="L8" s="32">
        <v>12453</v>
      </c>
      <c r="M8" s="32">
        <v>11</v>
      </c>
      <c r="N8" s="32">
        <v>6661</v>
      </c>
      <c r="O8" s="32">
        <v>3</v>
      </c>
      <c r="P8" s="32">
        <v>1999</v>
      </c>
      <c r="Q8" s="32">
        <v>470</v>
      </c>
      <c r="R8" s="32">
        <v>115981</v>
      </c>
      <c r="S8" s="30"/>
      <c r="T8" s="30"/>
      <c r="U8" s="31" t="s">
        <v>18</v>
      </c>
      <c r="V8" s="32">
        <v>38</v>
      </c>
      <c r="W8" s="32">
        <v>2411</v>
      </c>
      <c r="X8" s="32">
        <v>17</v>
      </c>
      <c r="Y8" s="32">
        <v>1295</v>
      </c>
      <c r="Z8" s="32">
        <v>14</v>
      </c>
      <c r="AA8" s="32">
        <v>1779</v>
      </c>
      <c r="AB8" s="32">
        <v>81</v>
      </c>
      <c r="AC8" s="32">
        <v>7700</v>
      </c>
      <c r="AD8" s="32">
        <v>35</v>
      </c>
      <c r="AE8" s="32">
        <v>5875</v>
      </c>
      <c r="AF8" s="32">
        <v>12</v>
      </c>
      <c r="AG8" s="32">
        <v>981</v>
      </c>
      <c r="AH8" s="32">
        <v>0</v>
      </c>
      <c r="AI8" s="32">
        <v>0</v>
      </c>
      <c r="AJ8" s="32">
        <v>197</v>
      </c>
      <c r="AK8" s="32">
        <v>20041</v>
      </c>
      <c r="AN8" s="33" t="s">
        <v>18</v>
      </c>
      <c r="AO8" s="32">
        <v>324</v>
      </c>
      <c r="AP8" s="32">
        <v>53348</v>
      </c>
      <c r="AQ8" s="32">
        <v>107</v>
      </c>
      <c r="AR8" s="32">
        <v>25659</v>
      </c>
      <c r="AS8" s="32">
        <v>35</v>
      </c>
      <c r="AT8" s="32">
        <v>9724</v>
      </c>
      <c r="AU8" s="32">
        <v>107</v>
      </c>
      <c r="AV8" s="32">
        <v>19322</v>
      </c>
      <c r="AW8" s="32">
        <v>68</v>
      </c>
      <c r="AX8" s="32">
        <v>18328</v>
      </c>
      <c r="AY8" s="32">
        <v>23</v>
      </c>
      <c r="AZ8" s="32">
        <v>7642</v>
      </c>
      <c r="BA8" s="32">
        <v>3</v>
      </c>
      <c r="BB8" s="32">
        <v>1999</v>
      </c>
      <c r="BC8" s="32">
        <v>667</v>
      </c>
      <c r="BD8" s="32">
        <v>136022</v>
      </c>
    </row>
    <row r="9" spans="1:56" ht="20.100000000000001" customHeight="1" x14ac:dyDescent="0.15">
      <c r="A9" s="30"/>
      <c r="B9" s="31" t="s">
        <v>19</v>
      </c>
      <c r="C9" s="32">
        <v>378</v>
      </c>
      <c r="D9" s="32">
        <v>82752</v>
      </c>
      <c r="E9" s="32">
        <v>197</v>
      </c>
      <c r="F9" s="32">
        <v>51528</v>
      </c>
      <c r="G9" s="32">
        <v>127</v>
      </c>
      <c r="H9" s="32">
        <v>37010</v>
      </c>
      <c r="I9" s="32">
        <v>101</v>
      </c>
      <c r="J9" s="32">
        <v>29864</v>
      </c>
      <c r="K9" s="32">
        <v>165</v>
      </c>
      <c r="L9" s="32">
        <v>56923</v>
      </c>
      <c r="M9" s="32">
        <v>180</v>
      </c>
      <c r="N9" s="32">
        <v>89833</v>
      </c>
      <c r="O9" s="32">
        <v>76</v>
      </c>
      <c r="P9" s="32">
        <v>44617</v>
      </c>
      <c r="Q9" s="32">
        <v>1224</v>
      </c>
      <c r="R9" s="32">
        <v>392527</v>
      </c>
      <c r="S9" s="30"/>
      <c r="T9" s="30"/>
      <c r="U9" s="31" t="s">
        <v>19</v>
      </c>
      <c r="V9" s="32">
        <v>76</v>
      </c>
      <c r="W9" s="32">
        <v>7617</v>
      </c>
      <c r="X9" s="32">
        <v>124</v>
      </c>
      <c r="Y9" s="32">
        <v>11175</v>
      </c>
      <c r="Z9" s="32">
        <v>37</v>
      </c>
      <c r="AA9" s="32">
        <v>6306</v>
      </c>
      <c r="AB9" s="32">
        <v>48</v>
      </c>
      <c r="AC9" s="32">
        <v>11111</v>
      </c>
      <c r="AD9" s="32">
        <v>86</v>
      </c>
      <c r="AE9" s="32">
        <v>18429</v>
      </c>
      <c r="AF9" s="32">
        <v>40</v>
      </c>
      <c r="AG9" s="32">
        <v>16280</v>
      </c>
      <c r="AH9" s="32">
        <v>17</v>
      </c>
      <c r="AI9" s="32">
        <v>11852</v>
      </c>
      <c r="AJ9" s="32">
        <v>428</v>
      </c>
      <c r="AK9" s="32">
        <v>82770</v>
      </c>
      <c r="AN9" s="33" t="s">
        <v>19</v>
      </c>
      <c r="AO9" s="32">
        <v>454</v>
      </c>
      <c r="AP9" s="32">
        <v>90369</v>
      </c>
      <c r="AQ9" s="32">
        <v>321</v>
      </c>
      <c r="AR9" s="32">
        <v>62703</v>
      </c>
      <c r="AS9" s="32">
        <v>164</v>
      </c>
      <c r="AT9" s="32">
        <v>43316</v>
      </c>
      <c r="AU9" s="32">
        <v>149</v>
      </c>
      <c r="AV9" s="32">
        <v>40975</v>
      </c>
      <c r="AW9" s="32">
        <v>251</v>
      </c>
      <c r="AX9" s="32">
        <v>75352</v>
      </c>
      <c r="AY9" s="32">
        <v>220</v>
      </c>
      <c r="AZ9" s="32">
        <v>106113</v>
      </c>
      <c r="BA9" s="32">
        <v>93</v>
      </c>
      <c r="BB9" s="32">
        <v>56469</v>
      </c>
      <c r="BC9" s="32">
        <v>1652</v>
      </c>
      <c r="BD9" s="32">
        <v>475297</v>
      </c>
    </row>
    <row r="10" spans="1:56" ht="20.100000000000001" customHeight="1" x14ac:dyDescent="0.15">
      <c r="A10" s="30"/>
      <c r="B10" s="31" t="s">
        <v>20</v>
      </c>
      <c r="C10" s="32">
        <v>123</v>
      </c>
      <c r="D10" s="32">
        <v>23431</v>
      </c>
      <c r="E10" s="32">
        <v>61</v>
      </c>
      <c r="F10" s="32">
        <v>13005</v>
      </c>
      <c r="G10" s="32">
        <v>23</v>
      </c>
      <c r="H10" s="32">
        <v>7614</v>
      </c>
      <c r="I10" s="32">
        <v>15</v>
      </c>
      <c r="J10" s="32">
        <v>4864</v>
      </c>
      <c r="K10" s="32">
        <v>20</v>
      </c>
      <c r="L10" s="32">
        <v>8012</v>
      </c>
      <c r="M10" s="32">
        <v>3</v>
      </c>
      <c r="N10" s="32">
        <v>1566</v>
      </c>
      <c r="O10" s="32">
        <v>0</v>
      </c>
      <c r="P10" s="32">
        <v>0</v>
      </c>
      <c r="Q10" s="32">
        <v>245</v>
      </c>
      <c r="R10" s="32">
        <v>58492</v>
      </c>
      <c r="S10" s="30"/>
      <c r="T10" s="30"/>
      <c r="U10" s="31" t="s">
        <v>20</v>
      </c>
      <c r="V10" s="32">
        <v>33</v>
      </c>
      <c r="W10" s="32">
        <v>2048</v>
      </c>
      <c r="X10" s="32">
        <v>37</v>
      </c>
      <c r="Y10" s="32">
        <v>2732</v>
      </c>
      <c r="Z10" s="32">
        <v>17</v>
      </c>
      <c r="AA10" s="32">
        <v>1024</v>
      </c>
      <c r="AB10" s="32">
        <v>12</v>
      </c>
      <c r="AC10" s="32">
        <v>1013</v>
      </c>
      <c r="AD10" s="32">
        <v>18</v>
      </c>
      <c r="AE10" s="32">
        <v>1120</v>
      </c>
      <c r="AF10" s="32">
        <v>7</v>
      </c>
      <c r="AG10" s="32">
        <v>477</v>
      </c>
      <c r="AH10" s="32">
        <v>0</v>
      </c>
      <c r="AI10" s="32">
        <v>0</v>
      </c>
      <c r="AJ10" s="32">
        <v>124</v>
      </c>
      <c r="AK10" s="32">
        <v>8414</v>
      </c>
      <c r="AN10" s="33" t="s">
        <v>20</v>
      </c>
      <c r="AO10" s="32">
        <v>156</v>
      </c>
      <c r="AP10" s="32">
        <v>25479</v>
      </c>
      <c r="AQ10" s="32">
        <v>98</v>
      </c>
      <c r="AR10" s="32">
        <v>15737</v>
      </c>
      <c r="AS10" s="32">
        <v>40</v>
      </c>
      <c r="AT10" s="32">
        <v>8638</v>
      </c>
      <c r="AU10" s="32">
        <v>27</v>
      </c>
      <c r="AV10" s="32">
        <v>5877</v>
      </c>
      <c r="AW10" s="32">
        <v>38</v>
      </c>
      <c r="AX10" s="32">
        <v>9132</v>
      </c>
      <c r="AY10" s="32">
        <v>10</v>
      </c>
      <c r="AZ10" s="32">
        <v>2043</v>
      </c>
      <c r="BA10" s="32">
        <v>0</v>
      </c>
      <c r="BB10" s="32">
        <v>0</v>
      </c>
      <c r="BC10" s="32">
        <v>369</v>
      </c>
      <c r="BD10" s="32">
        <v>66906</v>
      </c>
    </row>
    <row r="11" spans="1:56" ht="20.100000000000001" customHeight="1" x14ac:dyDescent="0.15">
      <c r="A11" s="30"/>
      <c r="B11" s="31" t="s">
        <v>21</v>
      </c>
      <c r="C11" s="32">
        <v>126</v>
      </c>
      <c r="D11" s="32">
        <v>23135</v>
      </c>
      <c r="E11" s="32">
        <v>75</v>
      </c>
      <c r="F11" s="32">
        <v>17140</v>
      </c>
      <c r="G11" s="32">
        <v>31</v>
      </c>
      <c r="H11" s="32">
        <v>6194</v>
      </c>
      <c r="I11" s="32">
        <v>38</v>
      </c>
      <c r="J11" s="32">
        <v>9131</v>
      </c>
      <c r="K11" s="32">
        <v>43</v>
      </c>
      <c r="L11" s="32">
        <v>14985</v>
      </c>
      <c r="M11" s="32">
        <v>11</v>
      </c>
      <c r="N11" s="32">
        <v>5322</v>
      </c>
      <c r="O11" s="32">
        <v>2</v>
      </c>
      <c r="P11" s="32">
        <v>1401</v>
      </c>
      <c r="Q11" s="32">
        <v>326</v>
      </c>
      <c r="R11" s="32">
        <v>77308</v>
      </c>
      <c r="S11" s="30"/>
      <c r="T11" s="30"/>
      <c r="U11" s="31" t="s">
        <v>21</v>
      </c>
      <c r="V11" s="32">
        <v>18</v>
      </c>
      <c r="W11" s="32">
        <v>1138</v>
      </c>
      <c r="X11" s="32">
        <v>9</v>
      </c>
      <c r="Y11" s="32">
        <v>628</v>
      </c>
      <c r="Z11" s="32">
        <v>11</v>
      </c>
      <c r="AA11" s="32">
        <v>1177</v>
      </c>
      <c r="AB11" s="32">
        <v>8</v>
      </c>
      <c r="AC11" s="32">
        <v>735</v>
      </c>
      <c r="AD11" s="32">
        <v>8</v>
      </c>
      <c r="AE11" s="32">
        <v>1008</v>
      </c>
      <c r="AF11" s="32">
        <v>3</v>
      </c>
      <c r="AG11" s="32">
        <v>270</v>
      </c>
      <c r="AH11" s="32">
        <v>0</v>
      </c>
      <c r="AI11" s="32">
        <v>0</v>
      </c>
      <c r="AJ11" s="32">
        <v>57</v>
      </c>
      <c r="AK11" s="32">
        <v>4956</v>
      </c>
      <c r="AN11" s="33" t="s">
        <v>21</v>
      </c>
      <c r="AO11" s="32">
        <v>144</v>
      </c>
      <c r="AP11" s="32">
        <v>24273</v>
      </c>
      <c r="AQ11" s="32">
        <v>84</v>
      </c>
      <c r="AR11" s="32">
        <v>17768</v>
      </c>
      <c r="AS11" s="32">
        <v>42</v>
      </c>
      <c r="AT11" s="32">
        <v>7371</v>
      </c>
      <c r="AU11" s="32">
        <v>46</v>
      </c>
      <c r="AV11" s="32">
        <v>9866</v>
      </c>
      <c r="AW11" s="32">
        <v>51</v>
      </c>
      <c r="AX11" s="32">
        <v>15993</v>
      </c>
      <c r="AY11" s="32">
        <v>14</v>
      </c>
      <c r="AZ11" s="32">
        <v>5592</v>
      </c>
      <c r="BA11" s="32">
        <v>2</v>
      </c>
      <c r="BB11" s="32">
        <v>1401</v>
      </c>
      <c r="BC11" s="32">
        <v>383</v>
      </c>
      <c r="BD11" s="32">
        <v>82264</v>
      </c>
    </row>
    <row r="12" spans="1:56" ht="20.100000000000001" customHeight="1" x14ac:dyDescent="0.15">
      <c r="A12" s="30"/>
      <c r="B12" s="31" t="s">
        <v>22</v>
      </c>
      <c r="C12" s="32">
        <v>378</v>
      </c>
      <c r="D12" s="32">
        <v>86375</v>
      </c>
      <c r="E12" s="32">
        <v>214</v>
      </c>
      <c r="F12" s="32">
        <v>53517</v>
      </c>
      <c r="G12" s="32">
        <v>88</v>
      </c>
      <c r="H12" s="32">
        <v>25692</v>
      </c>
      <c r="I12" s="32">
        <v>87</v>
      </c>
      <c r="J12" s="32">
        <v>23786</v>
      </c>
      <c r="K12" s="32">
        <v>79</v>
      </c>
      <c r="L12" s="32">
        <v>38592</v>
      </c>
      <c r="M12" s="32">
        <v>13</v>
      </c>
      <c r="N12" s="32">
        <v>4712</v>
      </c>
      <c r="O12" s="32">
        <v>1</v>
      </c>
      <c r="P12" s="32">
        <v>995</v>
      </c>
      <c r="Q12" s="32">
        <v>860</v>
      </c>
      <c r="R12" s="32">
        <v>233669</v>
      </c>
      <c r="S12" s="30"/>
      <c r="T12" s="30"/>
      <c r="U12" s="31" t="s">
        <v>22</v>
      </c>
      <c r="V12" s="32">
        <v>144</v>
      </c>
      <c r="W12" s="32">
        <v>15265</v>
      </c>
      <c r="X12" s="32">
        <v>42</v>
      </c>
      <c r="Y12" s="32">
        <v>4017</v>
      </c>
      <c r="Z12" s="32">
        <v>21</v>
      </c>
      <c r="AA12" s="32">
        <v>1710</v>
      </c>
      <c r="AB12" s="32">
        <v>44</v>
      </c>
      <c r="AC12" s="32">
        <v>3585</v>
      </c>
      <c r="AD12" s="32">
        <v>53</v>
      </c>
      <c r="AE12" s="32">
        <v>5244</v>
      </c>
      <c r="AF12" s="32">
        <v>25</v>
      </c>
      <c r="AG12" s="32">
        <v>1751</v>
      </c>
      <c r="AH12" s="32">
        <v>6</v>
      </c>
      <c r="AI12" s="32">
        <v>1636</v>
      </c>
      <c r="AJ12" s="32">
        <v>335</v>
      </c>
      <c r="AK12" s="32">
        <v>33208</v>
      </c>
      <c r="AN12" s="33" t="s">
        <v>22</v>
      </c>
      <c r="AO12" s="32">
        <v>522</v>
      </c>
      <c r="AP12" s="32">
        <v>101640</v>
      </c>
      <c r="AQ12" s="32">
        <v>256</v>
      </c>
      <c r="AR12" s="32">
        <v>57534</v>
      </c>
      <c r="AS12" s="32">
        <v>109</v>
      </c>
      <c r="AT12" s="32">
        <v>27402</v>
      </c>
      <c r="AU12" s="32">
        <v>131</v>
      </c>
      <c r="AV12" s="32">
        <v>27371</v>
      </c>
      <c r="AW12" s="32">
        <v>132</v>
      </c>
      <c r="AX12" s="32">
        <v>43836</v>
      </c>
      <c r="AY12" s="32">
        <v>38</v>
      </c>
      <c r="AZ12" s="32">
        <v>6463</v>
      </c>
      <c r="BA12" s="32">
        <v>7</v>
      </c>
      <c r="BB12" s="32">
        <v>2631</v>
      </c>
      <c r="BC12" s="32">
        <v>1195</v>
      </c>
      <c r="BD12" s="32">
        <v>266877</v>
      </c>
    </row>
    <row r="13" spans="1:56" ht="20.100000000000001" customHeight="1" x14ac:dyDescent="0.15">
      <c r="A13" s="30"/>
      <c r="B13" s="31" t="s">
        <v>23</v>
      </c>
      <c r="C13" s="32">
        <v>389</v>
      </c>
      <c r="D13" s="32">
        <v>88973</v>
      </c>
      <c r="E13" s="32">
        <v>258</v>
      </c>
      <c r="F13" s="32">
        <v>80261</v>
      </c>
      <c r="G13" s="32">
        <v>114</v>
      </c>
      <c r="H13" s="32">
        <v>37194</v>
      </c>
      <c r="I13" s="32">
        <v>87</v>
      </c>
      <c r="J13" s="32">
        <v>32139</v>
      </c>
      <c r="K13" s="32">
        <v>113</v>
      </c>
      <c r="L13" s="32">
        <v>56961</v>
      </c>
      <c r="M13" s="32">
        <v>45</v>
      </c>
      <c r="N13" s="32">
        <v>30511</v>
      </c>
      <c r="O13" s="32">
        <v>29</v>
      </c>
      <c r="P13" s="32">
        <v>22832</v>
      </c>
      <c r="Q13" s="32">
        <v>1035</v>
      </c>
      <c r="R13" s="32">
        <v>348871</v>
      </c>
      <c r="S13" s="30"/>
      <c r="T13" s="30"/>
      <c r="U13" s="31" t="s">
        <v>23</v>
      </c>
      <c r="V13" s="32">
        <v>217</v>
      </c>
      <c r="W13" s="32">
        <v>50971</v>
      </c>
      <c r="X13" s="32">
        <v>272</v>
      </c>
      <c r="Y13" s="32">
        <v>34378</v>
      </c>
      <c r="Z13" s="32">
        <v>213</v>
      </c>
      <c r="AA13" s="32">
        <v>17439</v>
      </c>
      <c r="AB13" s="32">
        <v>68</v>
      </c>
      <c r="AC13" s="32">
        <v>8278</v>
      </c>
      <c r="AD13" s="32">
        <v>55</v>
      </c>
      <c r="AE13" s="32">
        <v>7153</v>
      </c>
      <c r="AF13" s="32">
        <v>19</v>
      </c>
      <c r="AG13" s="32">
        <v>3206</v>
      </c>
      <c r="AH13" s="32">
        <v>1</v>
      </c>
      <c r="AI13" s="32">
        <v>486</v>
      </c>
      <c r="AJ13" s="32">
        <v>845</v>
      </c>
      <c r="AK13" s="32">
        <v>121911</v>
      </c>
      <c r="AN13" s="33" t="s">
        <v>23</v>
      </c>
      <c r="AO13" s="32">
        <v>606</v>
      </c>
      <c r="AP13" s="32">
        <v>139944</v>
      </c>
      <c r="AQ13" s="32">
        <v>530</v>
      </c>
      <c r="AR13" s="32">
        <v>114639</v>
      </c>
      <c r="AS13" s="32">
        <v>327</v>
      </c>
      <c r="AT13" s="32">
        <v>54633</v>
      </c>
      <c r="AU13" s="32">
        <v>155</v>
      </c>
      <c r="AV13" s="32">
        <v>40417</v>
      </c>
      <c r="AW13" s="32">
        <v>168</v>
      </c>
      <c r="AX13" s="32">
        <v>64114</v>
      </c>
      <c r="AY13" s="32">
        <v>64</v>
      </c>
      <c r="AZ13" s="32">
        <v>33717</v>
      </c>
      <c r="BA13" s="32">
        <v>30</v>
      </c>
      <c r="BB13" s="32">
        <v>23318</v>
      </c>
      <c r="BC13" s="32">
        <v>1880</v>
      </c>
      <c r="BD13" s="32">
        <v>470782</v>
      </c>
    </row>
    <row r="14" spans="1:56" ht="20.100000000000001" customHeight="1" x14ac:dyDescent="0.15">
      <c r="A14" s="30"/>
      <c r="B14" s="31" t="s">
        <v>24</v>
      </c>
      <c r="C14" s="32">
        <v>289</v>
      </c>
      <c r="D14" s="32">
        <v>62856</v>
      </c>
      <c r="E14" s="32">
        <v>208</v>
      </c>
      <c r="F14" s="32">
        <v>52027</v>
      </c>
      <c r="G14" s="32">
        <v>81</v>
      </c>
      <c r="H14" s="32">
        <v>19818</v>
      </c>
      <c r="I14" s="32">
        <v>60</v>
      </c>
      <c r="J14" s="32">
        <v>17150</v>
      </c>
      <c r="K14" s="32">
        <v>81</v>
      </c>
      <c r="L14" s="32">
        <v>25163</v>
      </c>
      <c r="M14" s="32">
        <v>26</v>
      </c>
      <c r="N14" s="32">
        <v>11420</v>
      </c>
      <c r="O14" s="32">
        <v>11</v>
      </c>
      <c r="P14" s="32">
        <v>9962</v>
      </c>
      <c r="Q14" s="32">
        <v>756</v>
      </c>
      <c r="R14" s="32">
        <v>198396</v>
      </c>
      <c r="S14" s="30"/>
      <c r="T14" s="30"/>
      <c r="U14" s="31" t="s">
        <v>24</v>
      </c>
      <c r="V14" s="32">
        <v>184</v>
      </c>
      <c r="W14" s="32">
        <v>17084</v>
      </c>
      <c r="X14" s="32">
        <v>82</v>
      </c>
      <c r="Y14" s="32">
        <v>6000</v>
      </c>
      <c r="Z14" s="32">
        <v>126</v>
      </c>
      <c r="AA14" s="32">
        <v>6720</v>
      </c>
      <c r="AB14" s="32">
        <v>62</v>
      </c>
      <c r="AC14" s="32">
        <v>3894</v>
      </c>
      <c r="AD14" s="32">
        <v>42</v>
      </c>
      <c r="AE14" s="32">
        <v>3496</v>
      </c>
      <c r="AF14" s="32">
        <v>21</v>
      </c>
      <c r="AG14" s="32">
        <v>5605</v>
      </c>
      <c r="AH14" s="32">
        <v>1</v>
      </c>
      <c r="AI14" s="32">
        <v>259</v>
      </c>
      <c r="AJ14" s="32">
        <v>518</v>
      </c>
      <c r="AK14" s="32">
        <v>43058</v>
      </c>
      <c r="AN14" s="33" t="s">
        <v>24</v>
      </c>
      <c r="AO14" s="32">
        <v>473</v>
      </c>
      <c r="AP14" s="32">
        <v>79940</v>
      </c>
      <c r="AQ14" s="32">
        <v>290</v>
      </c>
      <c r="AR14" s="32">
        <v>58027</v>
      </c>
      <c r="AS14" s="32">
        <v>207</v>
      </c>
      <c r="AT14" s="32">
        <v>26538</v>
      </c>
      <c r="AU14" s="32">
        <v>122</v>
      </c>
      <c r="AV14" s="32">
        <v>21044</v>
      </c>
      <c r="AW14" s="32">
        <v>123</v>
      </c>
      <c r="AX14" s="32">
        <v>28659</v>
      </c>
      <c r="AY14" s="32">
        <v>47</v>
      </c>
      <c r="AZ14" s="32">
        <v>17025</v>
      </c>
      <c r="BA14" s="32">
        <v>12</v>
      </c>
      <c r="BB14" s="32">
        <v>10221</v>
      </c>
      <c r="BC14" s="32">
        <v>1274</v>
      </c>
      <c r="BD14" s="32">
        <v>241454</v>
      </c>
    </row>
    <row r="15" spans="1:56" ht="20.100000000000001" customHeight="1" x14ac:dyDescent="0.15">
      <c r="A15" s="30"/>
      <c r="B15" s="31" t="s">
        <v>25</v>
      </c>
      <c r="C15" s="32">
        <v>185</v>
      </c>
      <c r="D15" s="32">
        <v>38067</v>
      </c>
      <c r="E15" s="32">
        <v>130</v>
      </c>
      <c r="F15" s="32">
        <v>32895</v>
      </c>
      <c r="G15" s="32">
        <v>46</v>
      </c>
      <c r="H15" s="32">
        <v>10867</v>
      </c>
      <c r="I15" s="32">
        <v>45</v>
      </c>
      <c r="J15" s="32">
        <v>14671</v>
      </c>
      <c r="K15" s="32">
        <v>43</v>
      </c>
      <c r="L15" s="32">
        <v>17649</v>
      </c>
      <c r="M15" s="32">
        <v>9</v>
      </c>
      <c r="N15" s="32">
        <v>5060</v>
      </c>
      <c r="O15" s="32">
        <v>6</v>
      </c>
      <c r="P15" s="32">
        <v>8521</v>
      </c>
      <c r="Q15" s="32">
        <v>464</v>
      </c>
      <c r="R15" s="32">
        <v>127730</v>
      </c>
      <c r="S15" s="30"/>
      <c r="T15" s="30"/>
      <c r="U15" s="31" t="s">
        <v>25</v>
      </c>
      <c r="V15" s="32">
        <v>269</v>
      </c>
      <c r="W15" s="32">
        <v>24228</v>
      </c>
      <c r="X15" s="32">
        <v>60</v>
      </c>
      <c r="Y15" s="32">
        <v>8927</v>
      </c>
      <c r="Z15" s="32">
        <v>22</v>
      </c>
      <c r="AA15" s="32">
        <v>2557</v>
      </c>
      <c r="AB15" s="32">
        <v>33</v>
      </c>
      <c r="AC15" s="32">
        <v>3922</v>
      </c>
      <c r="AD15" s="32">
        <v>31</v>
      </c>
      <c r="AE15" s="32">
        <v>7996</v>
      </c>
      <c r="AF15" s="32">
        <v>16</v>
      </c>
      <c r="AG15" s="32">
        <v>2514</v>
      </c>
      <c r="AH15" s="32">
        <v>0</v>
      </c>
      <c r="AI15" s="32">
        <v>0</v>
      </c>
      <c r="AJ15" s="32">
        <v>431</v>
      </c>
      <c r="AK15" s="32">
        <v>50144</v>
      </c>
      <c r="AN15" s="33" t="s">
        <v>25</v>
      </c>
      <c r="AO15" s="32">
        <v>454</v>
      </c>
      <c r="AP15" s="32">
        <v>62295</v>
      </c>
      <c r="AQ15" s="32">
        <v>190</v>
      </c>
      <c r="AR15" s="32">
        <v>41822</v>
      </c>
      <c r="AS15" s="32">
        <v>68</v>
      </c>
      <c r="AT15" s="32">
        <v>13424</v>
      </c>
      <c r="AU15" s="32">
        <v>78</v>
      </c>
      <c r="AV15" s="32">
        <v>18593</v>
      </c>
      <c r="AW15" s="32">
        <v>74</v>
      </c>
      <c r="AX15" s="32">
        <v>25645</v>
      </c>
      <c r="AY15" s="32">
        <v>25</v>
      </c>
      <c r="AZ15" s="32">
        <v>7574</v>
      </c>
      <c r="BA15" s="32">
        <v>6</v>
      </c>
      <c r="BB15" s="32">
        <v>8521</v>
      </c>
      <c r="BC15" s="32">
        <v>895</v>
      </c>
      <c r="BD15" s="32">
        <v>177874</v>
      </c>
    </row>
    <row r="16" spans="1:56" ht="20.100000000000001" customHeight="1" x14ac:dyDescent="0.15">
      <c r="A16" s="30"/>
      <c r="B16" s="31" t="s">
        <v>26</v>
      </c>
      <c r="C16" s="32">
        <v>452</v>
      </c>
      <c r="D16" s="32">
        <v>89704</v>
      </c>
      <c r="E16" s="32">
        <v>519</v>
      </c>
      <c r="F16" s="32">
        <v>135502</v>
      </c>
      <c r="G16" s="32">
        <v>339</v>
      </c>
      <c r="H16" s="32">
        <v>99481</v>
      </c>
      <c r="I16" s="32">
        <v>298</v>
      </c>
      <c r="J16" s="32">
        <v>113730</v>
      </c>
      <c r="K16" s="32">
        <v>346</v>
      </c>
      <c r="L16" s="32">
        <v>160268</v>
      </c>
      <c r="M16" s="32">
        <v>150</v>
      </c>
      <c r="N16" s="32">
        <v>84749</v>
      </c>
      <c r="O16" s="32">
        <v>123</v>
      </c>
      <c r="P16" s="32">
        <v>93185</v>
      </c>
      <c r="Q16" s="32">
        <v>2227</v>
      </c>
      <c r="R16" s="32">
        <v>776619</v>
      </c>
      <c r="S16" s="30"/>
      <c r="T16" s="30"/>
      <c r="U16" s="31" t="s">
        <v>26</v>
      </c>
      <c r="V16" s="32">
        <v>172</v>
      </c>
      <c r="W16" s="32">
        <v>12587</v>
      </c>
      <c r="X16" s="32">
        <v>201</v>
      </c>
      <c r="Y16" s="32">
        <v>16071</v>
      </c>
      <c r="Z16" s="32">
        <v>99</v>
      </c>
      <c r="AA16" s="32">
        <v>8461</v>
      </c>
      <c r="AB16" s="32">
        <v>152</v>
      </c>
      <c r="AC16" s="32">
        <v>13895</v>
      </c>
      <c r="AD16" s="32">
        <v>180</v>
      </c>
      <c r="AE16" s="32">
        <v>18764</v>
      </c>
      <c r="AF16" s="32">
        <v>81</v>
      </c>
      <c r="AG16" s="32">
        <v>19435</v>
      </c>
      <c r="AH16" s="32">
        <v>35</v>
      </c>
      <c r="AI16" s="32">
        <v>16372</v>
      </c>
      <c r="AJ16" s="32">
        <v>920</v>
      </c>
      <c r="AK16" s="32">
        <v>105585</v>
      </c>
      <c r="AN16" s="33" t="s">
        <v>26</v>
      </c>
      <c r="AO16" s="32">
        <v>624</v>
      </c>
      <c r="AP16" s="32">
        <v>102291</v>
      </c>
      <c r="AQ16" s="32">
        <v>720</v>
      </c>
      <c r="AR16" s="32">
        <v>151573</v>
      </c>
      <c r="AS16" s="32">
        <v>438</v>
      </c>
      <c r="AT16" s="32">
        <v>107942</v>
      </c>
      <c r="AU16" s="32">
        <v>450</v>
      </c>
      <c r="AV16" s="32">
        <v>127625</v>
      </c>
      <c r="AW16" s="32">
        <v>526</v>
      </c>
      <c r="AX16" s="32">
        <v>179032</v>
      </c>
      <c r="AY16" s="32">
        <v>231</v>
      </c>
      <c r="AZ16" s="32">
        <v>104184</v>
      </c>
      <c r="BA16" s="32">
        <v>158</v>
      </c>
      <c r="BB16" s="32">
        <v>109557</v>
      </c>
      <c r="BC16" s="32">
        <v>3147</v>
      </c>
      <c r="BD16" s="32">
        <v>882204</v>
      </c>
    </row>
    <row r="17" spans="1:56" ht="20.100000000000001" customHeight="1" x14ac:dyDescent="0.15">
      <c r="A17" s="30"/>
      <c r="B17" s="31" t="s">
        <v>27</v>
      </c>
      <c r="C17" s="32">
        <v>693</v>
      </c>
      <c r="D17" s="32">
        <v>150069</v>
      </c>
      <c r="E17" s="32">
        <v>480</v>
      </c>
      <c r="F17" s="32">
        <v>105356</v>
      </c>
      <c r="G17" s="32">
        <v>251</v>
      </c>
      <c r="H17" s="32">
        <v>55356</v>
      </c>
      <c r="I17" s="32">
        <v>304</v>
      </c>
      <c r="J17" s="32">
        <v>90446</v>
      </c>
      <c r="K17" s="32">
        <v>347</v>
      </c>
      <c r="L17" s="32">
        <v>111889</v>
      </c>
      <c r="M17" s="32">
        <v>191</v>
      </c>
      <c r="N17" s="32">
        <v>94715</v>
      </c>
      <c r="O17" s="32">
        <v>163</v>
      </c>
      <c r="P17" s="32">
        <v>109379</v>
      </c>
      <c r="Q17" s="32">
        <v>2429</v>
      </c>
      <c r="R17" s="32">
        <v>717210</v>
      </c>
      <c r="S17" s="30"/>
      <c r="T17" s="30"/>
      <c r="U17" s="31" t="s">
        <v>27</v>
      </c>
      <c r="V17" s="32">
        <v>184</v>
      </c>
      <c r="W17" s="32">
        <v>29082</v>
      </c>
      <c r="X17" s="32">
        <v>231</v>
      </c>
      <c r="Y17" s="32">
        <v>15136</v>
      </c>
      <c r="Z17" s="32">
        <v>254</v>
      </c>
      <c r="AA17" s="32">
        <v>12463</v>
      </c>
      <c r="AB17" s="32">
        <v>156</v>
      </c>
      <c r="AC17" s="32">
        <v>14296</v>
      </c>
      <c r="AD17" s="32">
        <v>161</v>
      </c>
      <c r="AE17" s="32">
        <v>14437</v>
      </c>
      <c r="AF17" s="32">
        <v>96</v>
      </c>
      <c r="AG17" s="32">
        <v>10908</v>
      </c>
      <c r="AH17" s="32">
        <v>46</v>
      </c>
      <c r="AI17" s="32">
        <v>15293</v>
      </c>
      <c r="AJ17" s="32">
        <v>1128</v>
      </c>
      <c r="AK17" s="32">
        <v>111615</v>
      </c>
      <c r="AN17" s="33" t="s">
        <v>27</v>
      </c>
      <c r="AO17" s="32">
        <v>877</v>
      </c>
      <c r="AP17" s="32">
        <v>179151</v>
      </c>
      <c r="AQ17" s="32">
        <v>711</v>
      </c>
      <c r="AR17" s="32">
        <v>120492</v>
      </c>
      <c r="AS17" s="32">
        <v>505</v>
      </c>
      <c r="AT17" s="32">
        <v>67819</v>
      </c>
      <c r="AU17" s="32">
        <v>460</v>
      </c>
      <c r="AV17" s="32">
        <v>104742</v>
      </c>
      <c r="AW17" s="32">
        <v>508</v>
      </c>
      <c r="AX17" s="32">
        <v>126326</v>
      </c>
      <c r="AY17" s="32">
        <v>287</v>
      </c>
      <c r="AZ17" s="32">
        <v>105623</v>
      </c>
      <c r="BA17" s="32">
        <v>209</v>
      </c>
      <c r="BB17" s="32">
        <v>124672</v>
      </c>
      <c r="BC17" s="32">
        <v>3557</v>
      </c>
      <c r="BD17" s="32">
        <v>828825</v>
      </c>
    </row>
    <row r="18" spans="1:56" ht="20.100000000000001" customHeight="1" x14ac:dyDescent="0.15">
      <c r="A18" s="30"/>
      <c r="B18" s="31" t="s">
        <v>28</v>
      </c>
      <c r="C18" s="32">
        <v>1482</v>
      </c>
      <c r="D18" s="32">
        <v>333988</v>
      </c>
      <c r="E18" s="32">
        <v>1979</v>
      </c>
      <c r="F18" s="32">
        <v>435040</v>
      </c>
      <c r="G18" s="32">
        <v>1898</v>
      </c>
      <c r="H18" s="32">
        <v>470870</v>
      </c>
      <c r="I18" s="32">
        <v>2929</v>
      </c>
      <c r="J18" s="32">
        <v>837501</v>
      </c>
      <c r="K18" s="32">
        <v>5625</v>
      </c>
      <c r="L18" s="32">
        <v>1917388</v>
      </c>
      <c r="M18" s="32">
        <v>7310</v>
      </c>
      <c r="N18" s="32">
        <v>3436594</v>
      </c>
      <c r="O18" s="32">
        <v>6229</v>
      </c>
      <c r="P18" s="32">
        <v>4056525</v>
      </c>
      <c r="Q18" s="32">
        <v>27452</v>
      </c>
      <c r="R18" s="32">
        <v>11487906</v>
      </c>
      <c r="S18" s="30"/>
      <c r="T18" s="30"/>
      <c r="U18" s="31" t="s">
        <v>28</v>
      </c>
      <c r="V18" s="32">
        <v>11591</v>
      </c>
      <c r="W18" s="32">
        <v>429961</v>
      </c>
      <c r="X18" s="32">
        <v>8324</v>
      </c>
      <c r="Y18" s="32">
        <v>490159</v>
      </c>
      <c r="Z18" s="32">
        <v>4293</v>
      </c>
      <c r="AA18" s="32">
        <v>225314</v>
      </c>
      <c r="AB18" s="32">
        <v>4998</v>
      </c>
      <c r="AC18" s="32">
        <v>330682</v>
      </c>
      <c r="AD18" s="32">
        <v>6030</v>
      </c>
      <c r="AE18" s="32">
        <v>646886</v>
      </c>
      <c r="AF18" s="32">
        <v>4216</v>
      </c>
      <c r="AG18" s="32">
        <v>830400</v>
      </c>
      <c r="AH18" s="32">
        <v>2993</v>
      </c>
      <c r="AI18" s="32">
        <v>1556861</v>
      </c>
      <c r="AJ18" s="32">
        <v>42445</v>
      </c>
      <c r="AK18" s="32">
        <v>4510263</v>
      </c>
      <c r="AN18" s="33" t="s">
        <v>28</v>
      </c>
      <c r="AO18" s="32">
        <v>13073</v>
      </c>
      <c r="AP18" s="32">
        <v>763949</v>
      </c>
      <c r="AQ18" s="32">
        <v>10303</v>
      </c>
      <c r="AR18" s="32">
        <v>925199</v>
      </c>
      <c r="AS18" s="32">
        <v>6191</v>
      </c>
      <c r="AT18" s="32">
        <v>696184</v>
      </c>
      <c r="AU18" s="32">
        <v>7927</v>
      </c>
      <c r="AV18" s="32">
        <v>1168183</v>
      </c>
      <c r="AW18" s="32">
        <v>11655</v>
      </c>
      <c r="AX18" s="32">
        <v>2564274</v>
      </c>
      <c r="AY18" s="32">
        <v>11526</v>
      </c>
      <c r="AZ18" s="32">
        <v>4266994</v>
      </c>
      <c r="BA18" s="32">
        <v>9222</v>
      </c>
      <c r="BB18" s="32">
        <v>5613386</v>
      </c>
      <c r="BC18" s="32">
        <v>69897</v>
      </c>
      <c r="BD18" s="32">
        <v>15998169</v>
      </c>
    </row>
    <row r="19" spans="1:56" ht="20.100000000000001" customHeight="1" x14ac:dyDescent="0.15">
      <c r="A19" s="30"/>
      <c r="B19" s="31" t="s">
        <v>29</v>
      </c>
      <c r="C19" s="32">
        <v>486</v>
      </c>
      <c r="D19" s="32">
        <v>98967</v>
      </c>
      <c r="E19" s="32">
        <v>531</v>
      </c>
      <c r="F19" s="32">
        <v>130960</v>
      </c>
      <c r="G19" s="32">
        <v>395</v>
      </c>
      <c r="H19" s="32">
        <v>91299</v>
      </c>
      <c r="I19" s="32">
        <v>435</v>
      </c>
      <c r="J19" s="32">
        <v>132597</v>
      </c>
      <c r="K19" s="32">
        <v>481</v>
      </c>
      <c r="L19" s="32">
        <v>169717</v>
      </c>
      <c r="M19" s="32">
        <v>273</v>
      </c>
      <c r="N19" s="32">
        <v>151066</v>
      </c>
      <c r="O19" s="32">
        <v>220</v>
      </c>
      <c r="P19" s="32">
        <v>155098</v>
      </c>
      <c r="Q19" s="32">
        <v>2821</v>
      </c>
      <c r="R19" s="32">
        <v>929704</v>
      </c>
      <c r="S19" s="30"/>
      <c r="T19" s="30"/>
      <c r="U19" s="31" t="s">
        <v>29</v>
      </c>
      <c r="V19" s="32">
        <v>426</v>
      </c>
      <c r="W19" s="32">
        <v>24251</v>
      </c>
      <c r="X19" s="32">
        <v>283</v>
      </c>
      <c r="Y19" s="32">
        <v>19496</v>
      </c>
      <c r="Z19" s="32">
        <v>222</v>
      </c>
      <c r="AA19" s="32">
        <v>17062</v>
      </c>
      <c r="AB19" s="32">
        <v>206</v>
      </c>
      <c r="AC19" s="32">
        <v>17323</v>
      </c>
      <c r="AD19" s="32">
        <v>311</v>
      </c>
      <c r="AE19" s="32">
        <v>32418</v>
      </c>
      <c r="AF19" s="32">
        <v>184</v>
      </c>
      <c r="AG19" s="32">
        <v>40074</v>
      </c>
      <c r="AH19" s="32">
        <v>106</v>
      </c>
      <c r="AI19" s="32">
        <v>65342</v>
      </c>
      <c r="AJ19" s="32">
        <v>1738</v>
      </c>
      <c r="AK19" s="32">
        <v>215966</v>
      </c>
      <c r="AN19" s="33" t="s">
        <v>29</v>
      </c>
      <c r="AO19" s="32">
        <v>912</v>
      </c>
      <c r="AP19" s="32">
        <v>123218</v>
      </c>
      <c r="AQ19" s="32">
        <v>814</v>
      </c>
      <c r="AR19" s="32">
        <v>150456</v>
      </c>
      <c r="AS19" s="32">
        <v>617</v>
      </c>
      <c r="AT19" s="32">
        <v>108361</v>
      </c>
      <c r="AU19" s="32">
        <v>641</v>
      </c>
      <c r="AV19" s="32">
        <v>149920</v>
      </c>
      <c r="AW19" s="32">
        <v>792</v>
      </c>
      <c r="AX19" s="32">
        <v>202135</v>
      </c>
      <c r="AY19" s="32">
        <v>457</v>
      </c>
      <c r="AZ19" s="32">
        <v>191140</v>
      </c>
      <c r="BA19" s="32">
        <v>326</v>
      </c>
      <c r="BB19" s="32">
        <v>220440</v>
      </c>
      <c r="BC19" s="32">
        <v>4559</v>
      </c>
      <c r="BD19" s="32">
        <v>1145670</v>
      </c>
    </row>
    <row r="20" spans="1:56" ht="20.100000000000001" customHeight="1" x14ac:dyDescent="0.15">
      <c r="A20" s="30"/>
      <c r="B20" s="31" t="s">
        <v>30</v>
      </c>
      <c r="C20" s="32">
        <v>162</v>
      </c>
      <c r="D20" s="32">
        <v>36212</v>
      </c>
      <c r="E20" s="32">
        <v>120</v>
      </c>
      <c r="F20" s="32">
        <v>29620</v>
      </c>
      <c r="G20" s="32">
        <v>56</v>
      </c>
      <c r="H20" s="32">
        <v>17334</v>
      </c>
      <c r="I20" s="32">
        <v>46</v>
      </c>
      <c r="J20" s="32">
        <v>15144</v>
      </c>
      <c r="K20" s="32">
        <v>95</v>
      </c>
      <c r="L20" s="32">
        <v>34671</v>
      </c>
      <c r="M20" s="32">
        <v>24</v>
      </c>
      <c r="N20" s="32">
        <v>12996</v>
      </c>
      <c r="O20" s="32">
        <v>8</v>
      </c>
      <c r="P20" s="32">
        <v>5156</v>
      </c>
      <c r="Q20" s="32">
        <v>511</v>
      </c>
      <c r="R20" s="32">
        <v>151133</v>
      </c>
      <c r="S20" s="30"/>
      <c r="T20" s="30"/>
      <c r="U20" s="31" t="s">
        <v>30</v>
      </c>
      <c r="V20" s="32">
        <v>32</v>
      </c>
      <c r="W20" s="32">
        <v>2641</v>
      </c>
      <c r="X20" s="32">
        <v>17</v>
      </c>
      <c r="Y20" s="32">
        <v>1619</v>
      </c>
      <c r="Z20" s="32">
        <v>11</v>
      </c>
      <c r="AA20" s="32">
        <v>1596</v>
      </c>
      <c r="AB20" s="32">
        <v>12</v>
      </c>
      <c r="AC20" s="32">
        <v>995</v>
      </c>
      <c r="AD20" s="32">
        <v>13</v>
      </c>
      <c r="AE20" s="32">
        <v>2164</v>
      </c>
      <c r="AF20" s="32">
        <v>5</v>
      </c>
      <c r="AG20" s="32">
        <v>546</v>
      </c>
      <c r="AH20" s="32">
        <v>1</v>
      </c>
      <c r="AI20" s="32">
        <v>49</v>
      </c>
      <c r="AJ20" s="32">
        <v>91</v>
      </c>
      <c r="AK20" s="32">
        <v>9610</v>
      </c>
      <c r="AN20" s="33" t="s">
        <v>30</v>
      </c>
      <c r="AO20" s="32">
        <v>194</v>
      </c>
      <c r="AP20" s="32">
        <v>38853</v>
      </c>
      <c r="AQ20" s="32">
        <v>137</v>
      </c>
      <c r="AR20" s="32">
        <v>31239</v>
      </c>
      <c r="AS20" s="32">
        <v>67</v>
      </c>
      <c r="AT20" s="32">
        <v>18930</v>
      </c>
      <c r="AU20" s="32">
        <v>58</v>
      </c>
      <c r="AV20" s="32">
        <v>16139</v>
      </c>
      <c r="AW20" s="32">
        <v>108</v>
      </c>
      <c r="AX20" s="32">
        <v>36835</v>
      </c>
      <c r="AY20" s="32">
        <v>29</v>
      </c>
      <c r="AZ20" s="32">
        <v>13542</v>
      </c>
      <c r="BA20" s="32">
        <v>9</v>
      </c>
      <c r="BB20" s="32">
        <v>5205</v>
      </c>
      <c r="BC20" s="32">
        <v>602</v>
      </c>
      <c r="BD20" s="32">
        <v>160743</v>
      </c>
    </row>
    <row r="21" spans="1:56" ht="20.100000000000001" customHeight="1" x14ac:dyDescent="0.15">
      <c r="A21" s="30"/>
      <c r="B21" s="31" t="s">
        <v>31</v>
      </c>
      <c r="C21" s="32">
        <v>101</v>
      </c>
      <c r="D21" s="32">
        <v>21360</v>
      </c>
      <c r="E21" s="32">
        <v>91</v>
      </c>
      <c r="F21" s="32">
        <v>22581</v>
      </c>
      <c r="G21" s="32">
        <v>26</v>
      </c>
      <c r="H21" s="32">
        <v>6789</v>
      </c>
      <c r="I21" s="32">
        <v>28</v>
      </c>
      <c r="J21" s="32">
        <v>10236</v>
      </c>
      <c r="K21" s="32">
        <v>40</v>
      </c>
      <c r="L21" s="32">
        <v>23763</v>
      </c>
      <c r="M21" s="32">
        <v>13</v>
      </c>
      <c r="N21" s="32">
        <v>9678</v>
      </c>
      <c r="O21" s="32">
        <v>1</v>
      </c>
      <c r="P21" s="32">
        <v>955</v>
      </c>
      <c r="Q21" s="32">
        <v>300</v>
      </c>
      <c r="R21" s="32">
        <v>95362</v>
      </c>
      <c r="S21" s="30"/>
      <c r="T21" s="30"/>
      <c r="U21" s="31" t="s">
        <v>31</v>
      </c>
      <c r="V21" s="32">
        <v>27</v>
      </c>
      <c r="W21" s="32">
        <v>2161</v>
      </c>
      <c r="X21" s="32">
        <v>24</v>
      </c>
      <c r="Y21" s="32">
        <v>2236</v>
      </c>
      <c r="Z21" s="32">
        <v>12</v>
      </c>
      <c r="AA21" s="32">
        <v>845</v>
      </c>
      <c r="AB21" s="32">
        <v>15</v>
      </c>
      <c r="AC21" s="32">
        <v>1576</v>
      </c>
      <c r="AD21" s="32">
        <v>25</v>
      </c>
      <c r="AE21" s="32">
        <v>1687</v>
      </c>
      <c r="AF21" s="32">
        <v>16</v>
      </c>
      <c r="AG21" s="32">
        <v>1318</v>
      </c>
      <c r="AH21" s="32">
        <v>0</v>
      </c>
      <c r="AI21" s="32">
        <v>0</v>
      </c>
      <c r="AJ21" s="32">
        <v>119</v>
      </c>
      <c r="AK21" s="32">
        <v>9823</v>
      </c>
      <c r="AN21" s="33" t="s">
        <v>31</v>
      </c>
      <c r="AO21" s="32">
        <v>128</v>
      </c>
      <c r="AP21" s="32">
        <v>23521</v>
      </c>
      <c r="AQ21" s="32">
        <v>115</v>
      </c>
      <c r="AR21" s="32">
        <v>24817</v>
      </c>
      <c r="AS21" s="32">
        <v>38</v>
      </c>
      <c r="AT21" s="32">
        <v>7634</v>
      </c>
      <c r="AU21" s="32">
        <v>43</v>
      </c>
      <c r="AV21" s="32">
        <v>11812</v>
      </c>
      <c r="AW21" s="32">
        <v>65</v>
      </c>
      <c r="AX21" s="32">
        <v>25450</v>
      </c>
      <c r="AY21" s="32">
        <v>29</v>
      </c>
      <c r="AZ21" s="32">
        <v>10996</v>
      </c>
      <c r="BA21" s="32">
        <v>1</v>
      </c>
      <c r="BB21" s="32">
        <v>955</v>
      </c>
      <c r="BC21" s="32">
        <v>419</v>
      </c>
      <c r="BD21" s="32">
        <v>105185</v>
      </c>
    </row>
    <row r="22" spans="1:56" ht="20.100000000000001" customHeight="1" x14ac:dyDescent="0.15">
      <c r="A22" s="30"/>
      <c r="B22" s="31" t="s">
        <v>32</v>
      </c>
      <c r="C22" s="32">
        <v>89</v>
      </c>
      <c r="D22" s="32">
        <v>17571</v>
      </c>
      <c r="E22" s="32">
        <v>60</v>
      </c>
      <c r="F22" s="32">
        <v>13430</v>
      </c>
      <c r="G22" s="32">
        <v>34</v>
      </c>
      <c r="H22" s="32">
        <v>13509</v>
      </c>
      <c r="I22" s="32">
        <v>14</v>
      </c>
      <c r="J22" s="32">
        <v>6206</v>
      </c>
      <c r="K22" s="32">
        <v>27</v>
      </c>
      <c r="L22" s="32">
        <v>12451</v>
      </c>
      <c r="M22" s="32">
        <v>10</v>
      </c>
      <c r="N22" s="32">
        <v>6811</v>
      </c>
      <c r="O22" s="32">
        <v>3</v>
      </c>
      <c r="P22" s="32">
        <v>2224</v>
      </c>
      <c r="Q22" s="32">
        <v>237</v>
      </c>
      <c r="R22" s="32">
        <v>72202</v>
      </c>
      <c r="S22" s="30"/>
      <c r="T22" s="30"/>
      <c r="U22" s="31" t="s">
        <v>32</v>
      </c>
      <c r="V22" s="32">
        <v>11</v>
      </c>
      <c r="W22" s="32">
        <v>1256</v>
      </c>
      <c r="X22" s="32">
        <v>4</v>
      </c>
      <c r="Y22" s="32">
        <v>793</v>
      </c>
      <c r="Z22" s="32">
        <v>7</v>
      </c>
      <c r="AA22" s="32">
        <v>565</v>
      </c>
      <c r="AB22" s="32">
        <v>11</v>
      </c>
      <c r="AC22" s="32">
        <v>762</v>
      </c>
      <c r="AD22" s="32">
        <v>3</v>
      </c>
      <c r="AE22" s="32">
        <v>135</v>
      </c>
      <c r="AF22" s="32">
        <v>0</v>
      </c>
      <c r="AG22" s="32">
        <v>0</v>
      </c>
      <c r="AH22" s="32">
        <v>1</v>
      </c>
      <c r="AI22" s="32">
        <v>143</v>
      </c>
      <c r="AJ22" s="32">
        <v>37</v>
      </c>
      <c r="AK22" s="32">
        <v>3654</v>
      </c>
      <c r="AN22" s="33" t="s">
        <v>32</v>
      </c>
      <c r="AO22" s="32">
        <v>100</v>
      </c>
      <c r="AP22" s="32">
        <v>18827</v>
      </c>
      <c r="AQ22" s="32">
        <v>64</v>
      </c>
      <c r="AR22" s="32">
        <v>14223</v>
      </c>
      <c r="AS22" s="32">
        <v>41</v>
      </c>
      <c r="AT22" s="32">
        <v>14074</v>
      </c>
      <c r="AU22" s="32">
        <v>25</v>
      </c>
      <c r="AV22" s="32">
        <v>6968</v>
      </c>
      <c r="AW22" s="32">
        <v>30</v>
      </c>
      <c r="AX22" s="32">
        <v>12586</v>
      </c>
      <c r="AY22" s="32">
        <v>10</v>
      </c>
      <c r="AZ22" s="32">
        <v>6811</v>
      </c>
      <c r="BA22" s="32">
        <v>4</v>
      </c>
      <c r="BB22" s="32">
        <v>2367</v>
      </c>
      <c r="BC22" s="32">
        <v>274</v>
      </c>
      <c r="BD22" s="32">
        <v>75856</v>
      </c>
    </row>
    <row r="23" spans="1:56" ht="20.100000000000001" customHeight="1" x14ac:dyDescent="0.15">
      <c r="A23" s="30"/>
      <c r="B23" s="31" t="s">
        <v>33</v>
      </c>
      <c r="C23" s="32">
        <v>46</v>
      </c>
      <c r="D23" s="32">
        <v>9260</v>
      </c>
      <c r="E23" s="32">
        <v>42</v>
      </c>
      <c r="F23" s="32">
        <v>10497</v>
      </c>
      <c r="G23" s="32">
        <v>23</v>
      </c>
      <c r="H23" s="32">
        <v>7208</v>
      </c>
      <c r="I23" s="32">
        <v>15</v>
      </c>
      <c r="J23" s="32">
        <v>6845</v>
      </c>
      <c r="K23" s="32">
        <v>16</v>
      </c>
      <c r="L23" s="32">
        <v>11070</v>
      </c>
      <c r="M23" s="32">
        <v>4</v>
      </c>
      <c r="N23" s="32">
        <v>3472</v>
      </c>
      <c r="O23" s="32">
        <v>1</v>
      </c>
      <c r="P23" s="32">
        <v>1018</v>
      </c>
      <c r="Q23" s="32">
        <v>147</v>
      </c>
      <c r="R23" s="32">
        <v>49370</v>
      </c>
      <c r="S23" s="30"/>
      <c r="T23" s="30"/>
      <c r="U23" s="31" t="s">
        <v>33</v>
      </c>
      <c r="V23" s="32">
        <v>25</v>
      </c>
      <c r="W23" s="32">
        <v>2162</v>
      </c>
      <c r="X23" s="32">
        <v>9</v>
      </c>
      <c r="Y23" s="32">
        <v>571</v>
      </c>
      <c r="Z23" s="32">
        <v>2</v>
      </c>
      <c r="AA23" s="32">
        <v>114</v>
      </c>
      <c r="AB23" s="32">
        <v>1</v>
      </c>
      <c r="AC23" s="32">
        <v>61</v>
      </c>
      <c r="AD23" s="32">
        <v>3</v>
      </c>
      <c r="AE23" s="32">
        <v>1827</v>
      </c>
      <c r="AF23" s="32">
        <v>4</v>
      </c>
      <c r="AG23" s="32">
        <v>312</v>
      </c>
      <c r="AH23" s="32">
        <v>0</v>
      </c>
      <c r="AI23" s="32">
        <v>0</v>
      </c>
      <c r="AJ23" s="32">
        <v>44</v>
      </c>
      <c r="AK23" s="32">
        <v>5047</v>
      </c>
      <c r="AN23" s="33" t="s">
        <v>33</v>
      </c>
      <c r="AO23" s="32">
        <v>71</v>
      </c>
      <c r="AP23" s="32">
        <v>11422</v>
      </c>
      <c r="AQ23" s="32">
        <v>51</v>
      </c>
      <c r="AR23" s="32">
        <v>11068</v>
      </c>
      <c r="AS23" s="32">
        <v>25</v>
      </c>
      <c r="AT23" s="32">
        <v>7322</v>
      </c>
      <c r="AU23" s="32">
        <v>16</v>
      </c>
      <c r="AV23" s="32">
        <v>6906</v>
      </c>
      <c r="AW23" s="32">
        <v>19</v>
      </c>
      <c r="AX23" s="32">
        <v>12897</v>
      </c>
      <c r="AY23" s="32">
        <v>8</v>
      </c>
      <c r="AZ23" s="32">
        <v>3784</v>
      </c>
      <c r="BA23" s="32">
        <v>1</v>
      </c>
      <c r="BB23" s="32">
        <v>1018</v>
      </c>
      <c r="BC23" s="32">
        <v>191</v>
      </c>
      <c r="BD23" s="32">
        <v>54417</v>
      </c>
    </row>
    <row r="24" spans="1:56" ht="20.100000000000001" customHeight="1" x14ac:dyDescent="0.15">
      <c r="A24" s="30"/>
      <c r="B24" s="31" t="s">
        <v>34</v>
      </c>
      <c r="C24" s="32">
        <v>218</v>
      </c>
      <c r="D24" s="32">
        <v>52073</v>
      </c>
      <c r="E24" s="32">
        <v>139</v>
      </c>
      <c r="F24" s="32">
        <v>36918</v>
      </c>
      <c r="G24" s="32">
        <v>42</v>
      </c>
      <c r="H24" s="32">
        <v>16395</v>
      </c>
      <c r="I24" s="32">
        <v>27</v>
      </c>
      <c r="J24" s="32">
        <v>10671</v>
      </c>
      <c r="K24" s="32">
        <v>29</v>
      </c>
      <c r="L24" s="32">
        <v>15925</v>
      </c>
      <c r="M24" s="32">
        <v>15</v>
      </c>
      <c r="N24" s="32">
        <v>10880</v>
      </c>
      <c r="O24" s="32">
        <v>7</v>
      </c>
      <c r="P24" s="32">
        <v>7689</v>
      </c>
      <c r="Q24" s="32">
        <v>477</v>
      </c>
      <c r="R24" s="32">
        <v>150551</v>
      </c>
      <c r="S24" s="30"/>
      <c r="T24" s="30"/>
      <c r="U24" s="31" t="s">
        <v>34</v>
      </c>
      <c r="V24" s="32">
        <v>36</v>
      </c>
      <c r="W24" s="32">
        <v>2801</v>
      </c>
      <c r="X24" s="32">
        <v>37</v>
      </c>
      <c r="Y24" s="32">
        <v>2986</v>
      </c>
      <c r="Z24" s="32">
        <v>9</v>
      </c>
      <c r="AA24" s="32">
        <v>417</v>
      </c>
      <c r="AB24" s="32">
        <v>4</v>
      </c>
      <c r="AC24" s="32">
        <v>180</v>
      </c>
      <c r="AD24" s="32">
        <v>13</v>
      </c>
      <c r="AE24" s="32">
        <v>1110</v>
      </c>
      <c r="AF24" s="32">
        <v>6</v>
      </c>
      <c r="AG24" s="32">
        <v>457</v>
      </c>
      <c r="AH24" s="32">
        <v>0</v>
      </c>
      <c r="AI24" s="32">
        <v>0</v>
      </c>
      <c r="AJ24" s="32">
        <v>105</v>
      </c>
      <c r="AK24" s="32">
        <v>7951</v>
      </c>
      <c r="AN24" s="33" t="s">
        <v>34</v>
      </c>
      <c r="AO24" s="32">
        <v>254</v>
      </c>
      <c r="AP24" s="32">
        <v>54874</v>
      </c>
      <c r="AQ24" s="32">
        <v>176</v>
      </c>
      <c r="AR24" s="32">
        <v>39904</v>
      </c>
      <c r="AS24" s="32">
        <v>51</v>
      </c>
      <c r="AT24" s="32">
        <v>16812</v>
      </c>
      <c r="AU24" s="32">
        <v>31</v>
      </c>
      <c r="AV24" s="32">
        <v>10851</v>
      </c>
      <c r="AW24" s="32">
        <v>42</v>
      </c>
      <c r="AX24" s="32">
        <v>17035</v>
      </c>
      <c r="AY24" s="32">
        <v>21</v>
      </c>
      <c r="AZ24" s="32">
        <v>11337</v>
      </c>
      <c r="BA24" s="32">
        <v>7</v>
      </c>
      <c r="BB24" s="32">
        <v>7689</v>
      </c>
      <c r="BC24" s="32">
        <v>582</v>
      </c>
      <c r="BD24" s="32">
        <v>158502</v>
      </c>
    </row>
    <row r="25" spans="1:56" ht="20.100000000000001" customHeight="1" x14ac:dyDescent="0.15">
      <c r="A25" s="30"/>
      <c r="B25" s="31" t="s">
        <v>35</v>
      </c>
      <c r="C25" s="32">
        <v>254</v>
      </c>
      <c r="D25" s="32">
        <v>57476</v>
      </c>
      <c r="E25" s="32">
        <v>158</v>
      </c>
      <c r="F25" s="32">
        <v>44921</v>
      </c>
      <c r="G25" s="32">
        <v>63</v>
      </c>
      <c r="H25" s="32">
        <v>22862</v>
      </c>
      <c r="I25" s="32">
        <v>51</v>
      </c>
      <c r="J25" s="32">
        <v>20659</v>
      </c>
      <c r="K25" s="32">
        <v>53</v>
      </c>
      <c r="L25" s="32">
        <v>25801</v>
      </c>
      <c r="M25" s="32">
        <v>24</v>
      </c>
      <c r="N25" s="32">
        <v>14557</v>
      </c>
      <c r="O25" s="32">
        <v>5</v>
      </c>
      <c r="P25" s="32">
        <v>3525</v>
      </c>
      <c r="Q25" s="32">
        <v>608</v>
      </c>
      <c r="R25" s="32">
        <v>189801</v>
      </c>
      <c r="S25" s="30"/>
      <c r="T25" s="30"/>
      <c r="U25" s="31" t="s">
        <v>35</v>
      </c>
      <c r="V25" s="32">
        <v>150</v>
      </c>
      <c r="W25" s="32">
        <v>12209</v>
      </c>
      <c r="X25" s="32">
        <v>130</v>
      </c>
      <c r="Y25" s="32">
        <v>12539</v>
      </c>
      <c r="Z25" s="32">
        <v>48</v>
      </c>
      <c r="AA25" s="32">
        <v>5726</v>
      </c>
      <c r="AB25" s="32">
        <v>22</v>
      </c>
      <c r="AC25" s="32">
        <v>2423</v>
      </c>
      <c r="AD25" s="32">
        <v>35</v>
      </c>
      <c r="AE25" s="32">
        <v>2598</v>
      </c>
      <c r="AF25" s="32">
        <v>15</v>
      </c>
      <c r="AG25" s="32">
        <v>2067</v>
      </c>
      <c r="AH25" s="32">
        <v>2</v>
      </c>
      <c r="AI25" s="32">
        <v>3069</v>
      </c>
      <c r="AJ25" s="32">
        <v>402</v>
      </c>
      <c r="AK25" s="32">
        <v>40631</v>
      </c>
      <c r="AN25" s="33" t="s">
        <v>35</v>
      </c>
      <c r="AO25" s="32">
        <v>404</v>
      </c>
      <c r="AP25" s="32">
        <v>69685</v>
      </c>
      <c r="AQ25" s="32">
        <v>288</v>
      </c>
      <c r="AR25" s="32">
        <v>57460</v>
      </c>
      <c r="AS25" s="32">
        <v>111</v>
      </c>
      <c r="AT25" s="32">
        <v>28588</v>
      </c>
      <c r="AU25" s="32">
        <v>73</v>
      </c>
      <c r="AV25" s="32">
        <v>23082</v>
      </c>
      <c r="AW25" s="32">
        <v>88</v>
      </c>
      <c r="AX25" s="32">
        <v>28399</v>
      </c>
      <c r="AY25" s="32">
        <v>39</v>
      </c>
      <c r="AZ25" s="32">
        <v>16624</v>
      </c>
      <c r="BA25" s="32">
        <v>7</v>
      </c>
      <c r="BB25" s="32">
        <v>6594</v>
      </c>
      <c r="BC25" s="32">
        <v>1010</v>
      </c>
      <c r="BD25" s="32">
        <v>230432</v>
      </c>
    </row>
    <row r="26" spans="1:56" ht="20.100000000000001" customHeight="1" x14ac:dyDescent="0.15">
      <c r="A26" s="30"/>
      <c r="B26" s="31" t="s">
        <v>36</v>
      </c>
      <c r="C26" s="32">
        <v>319</v>
      </c>
      <c r="D26" s="32">
        <v>92067</v>
      </c>
      <c r="E26" s="32">
        <v>162</v>
      </c>
      <c r="F26" s="32">
        <v>44964</v>
      </c>
      <c r="G26" s="32">
        <v>54</v>
      </c>
      <c r="H26" s="32">
        <v>15800</v>
      </c>
      <c r="I26" s="32">
        <v>66</v>
      </c>
      <c r="J26" s="32">
        <v>24117</v>
      </c>
      <c r="K26" s="32">
        <v>96</v>
      </c>
      <c r="L26" s="32">
        <v>29412</v>
      </c>
      <c r="M26" s="32">
        <v>14</v>
      </c>
      <c r="N26" s="32">
        <v>8532</v>
      </c>
      <c r="O26" s="32">
        <v>7</v>
      </c>
      <c r="P26" s="32">
        <v>5363</v>
      </c>
      <c r="Q26" s="32">
        <v>718</v>
      </c>
      <c r="R26" s="32">
        <v>220255</v>
      </c>
      <c r="S26" s="30"/>
      <c r="T26" s="30"/>
      <c r="U26" s="31" t="s">
        <v>36</v>
      </c>
      <c r="V26" s="32">
        <v>162</v>
      </c>
      <c r="W26" s="32">
        <v>12823</v>
      </c>
      <c r="X26" s="32">
        <v>50</v>
      </c>
      <c r="Y26" s="32">
        <v>5802</v>
      </c>
      <c r="Z26" s="32">
        <v>30</v>
      </c>
      <c r="AA26" s="32">
        <v>3020</v>
      </c>
      <c r="AB26" s="32">
        <v>31</v>
      </c>
      <c r="AC26" s="32">
        <v>3378</v>
      </c>
      <c r="AD26" s="32">
        <v>41</v>
      </c>
      <c r="AE26" s="32">
        <v>3800</v>
      </c>
      <c r="AF26" s="32">
        <v>28</v>
      </c>
      <c r="AG26" s="32">
        <v>7511</v>
      </c>
      <c r="AH26" s="32">
        <v>8</v>
      </c>
      <c r="AI26" s="32">
        <v>1372</v>
      </c>
      <c r="AJ26" s="32">
        <v>350</v>
      </c>
      <c r="AK26" s="32">
        <v>37706</v>
      </c>
      <c r="AN26" s="33" t="s">
        <v>36</v>
      </c>
      <c r="AO26" s="32">
        <v>481</v>
      </c>
      <c r="AP26" s="32">
        <v>104890</v>
      </c>
      <c r="AQ26" s="32">
        <v>212</v>
      </c>
      <c r="AR26" s="32">
        <v>50766</v>
      </c>
      <c r="AS26" s="32">
        <v>84</v>
      </c>
      <c r="AT26" s="32">
        <v>18820</v>
      </c>
      <c r="AU26" s="32">
        <v>97</v>
      </c>
      <c r="AV26" s="32">
        <v>27495</v>
      </c>
      <c r="AW26" s="32">
        <v>137</v>
      </c>
      <c r="AX26" s="32">
        <v>33212</v>
      </c>
      <c r="AY26" s="32">
        <v>42</v>
      </c>
      <c r="AZ26" s="32">
        <v>16043</v>
      </c>
      <c r="BA26" s="32">
        <v>15</v>
      </c>
      <c r="BB26" s="32">
        <v>6735</v>
      </c>
      <c r="BC26" s="32">
        <v>1068</v>
      </c>
      <c r="BD26" s="32">
        <v>257961</v>
      </c>
    </row>
    <row r="27" spans="1:56" ht="20.100000000000001" customHeight="1" x14ac:dyDescent="0.15">
      <c r="A27" s="30"/>
      <c r="B27" s="31" t="s">
        <v>37</v>
      </c>
      <c r="C27" s="32">
        <v>406</v>
      </c>
      <c r="D27" s="32">
        <v>98157</v>
      </c>
      <c r="E27" s="32">
        <v>371</v>
      </c>
      <c r="F27" s="32">
        <v>85310</v>
      </c>
      <c r="G27" s="32">
        <v>140</v>
      </c>
      <c r="H27" s="32">
        <v>42297</v>
      </c>
      <c r="I27" s="32">
        <v>113</v>
      </c>
      <c r="J27" s="32">
        <v>43566</v>
      </c>
      <c r="K27" s="32">
        <v>177</v>
      </c>
      <c r="L27" s="32">
        <v>97326</v>
      </c>
      <c r="M27" s="32">
        <v>60</v>
      </c>
      <c r="N27" s="32">
        <v>46525</v>
      </c>
      <c r="O27" s="32">
        <v>17</v>
      </c>
      <c r="P27" s="32">
        <v>12055</v>
      </c>
      <c r="Q27" s="32">
        <v>1284</v>
      </c>
      <c r="R27" s="32">
        <v>425236</v>
      </c>
      <c r="S27" s="30"/>
      <c r="T27" s="30"/>
      <c r="U27" s="31" t="s">
        <v>37</v>
      </c>
      <c r="V27" s="32">
        <v>207</v>
      </c>
      <c r="W27" s="32">
        <v>15269</v>
      </c>
      <c r="X27" s="32">
        <v>175</v>
      </c>
      <c r="Y27" s="32">
        <v>16767</v>
      </c>
      <c r="Z27" s="32">
        <v>68</v>
      </c>
      <c r="AA27" s="32">
        <v>6575</v>
      </c>
      <c r="AB27" s="32">
        <v>51</v>
      </c>
      <c r="AC27" s="32">
        <v>6600</v>
      </c>
      <c r="AD27" s="32">
        <v>164</v>
      </c>
      <c r="AE27" s="32">
        <v>12854</v>
      </c>
      <c r="AF27" s="32">
        <v>221</v>
      </c>
      <c r="AG27" s="32">
        <v>13256</v>
      </c>
      <c r="AH27" s="32">
        <v>95</v>
      </c>
      <c r="AI27" s="32">
        <v>7688</v>
      </c>
      <c r="AJ27" s="32">
        <v>981</v>
      </c>
      <c r="AK27" s="32">
        <v>79009</v>
      </c>
      <c r="AN27" s="33" t="s">
        <v>37</v>
      </c>
      <c r="AO27" s="32">
        <v>613</v>
      </c>
      <c r="AP27" s="32">
        <v>113426</v>
      </c>
      <c r="AQ27" s="32">
        <v>546</v>
      </c>
      <c r="AR27" s="32">
        <v>102077</v>
      </c>
      <c r="AS27" s="32">
        <v>208</v>
      </c>
      <c r="AT27" s="32">
        <v>48872</v>
      </c>
      <c r="AU27" s="32">
        <v>164</v>
      </c>
      <c r="AV27" s="32">
        <v>50166</v>
      </c>
      <c r="AW27" s="32">
        <v>341</v>
      </c>
      <c r="AX27" s="32">
        <v>110180</v>
      </c>
      <c r="AY27" s="32">
        <v>281</v>
      </c>
      <c r="AZ27" s="32">
        <v>59781</v>
      </c>
      <c r="BA27" s="32">
        <v>112</v>
      </c>
      <c r="BB27" s="32">
        <v>19743</v>
      </c>
      <c r="BC27" s="32">
        <v>2265</v>
      </c>
      <c r="BD27" s="32">
        <v>504245</v>
      </c>
    </row>
    <row r="28" spans="1:56" ht="20.100000000000001" customHeight="1" x14ac:dyDescent="0.15">
      <c r="A28" s="30"/>
      <c r="B28" s="31" t="s">
        <v>38</v>
      </c>
      <c r="C28" s="32">
        <v>461</v>
      </c>
      <c r="D28" s="32">
        <v>87405</v>
      </c>
      <c r="E28" s="32">
        <v>658</v>
      </c>
      <c r="F28" s="32">
        <v>138632</v>
      </c>
      <c r="G28" s="32">
        <v>411</v>
      </c>
      <c r="H28" s="32">
        <v>99140</v>
      </c>
      <c r="I28" s="32">
        <v>488</v>
      </c>
      <c r="J28" s="32">
        <v>130614</v>
      </c>
      <c r="K28" s="32">
        <v>670</v>
      </c>
      <c r="L28" s="32">
        <v>228315</v>
      </c>
      <c r="M28" s="32">
        <v>475</v>
      </c>
      <c r="N28" s="32">
        <v>212112</v>
      </c>
      <c r="O28" s="32">
        <v>282</v>
      </c>
      <c r="P28" s="32">
        <v>171023</v>
      </c>
      <c r="Q28" s="32">
        <v>3445</v>
      </c>
      <c r="R28" s="32">
        <v>1067241</v>
      </c>
      <c r="S28" s="30"/>
      <c r="T28" s="30"/>
      <c r="U28" s="31" t="s">
        <v>38</v>
      </c>
      <c r="V28" s="32">
        <v>352</v>
      </c>
      <c r="W28" s="32">
        <v>34701</v>
      </c>
      <c r="X28" s="32">
        <v>462</v>
      </c>
      <c r="Y28" s="32">
        <v>38306</v>
      </c>
      <c r="Z28" s="32">
        <v>228</v>
      </c>
      <c r="AA28" s="32">
        <v>27252</v>
      </c>
      <c r="AB28" s="32">
        <v>235</v>
      </c>
      <c r="AC28" s="32">
        <v>25309</v>
      </c>
      <c r="AD28" s="32">
        <v>463</v>
      </c>
      <c r="AE28" s="32">
        <v>57516</v>
      </c>
      <c r="AF28" s="32">
        <v>262</v>
      </c>
      <c r="AG28" s="32">
        <v>56185</v>
      </c>
      <c r="AH28" s="32">
        <v>112</v>
      </c>
      <c r="AI28" s="32">
        <v>67585</v>
      </c>
      <c r="AJ28" s="32">
        <v>2114</v>
      </c>
      <c r="AK28" s="32">
        <v>306854</v>
      </c>
      <c r="AN28" s="33" t="s">
        <v>38</v>
      </c>
      <c r="AO28" s="32">
        <v>813</v>
      </c>
      <c r="AP28" s="32">
        <v>122106</v>
      </c>
      <c r="AQ28" s="32">
        <v>1120</v>
      </c>
      <c r="AR28" s="32">
        <v>176938</v>
      </c>
      <c r="AS28" s="32">
        <v>639</v>
      </c>
      <c r="AT28" s="32">
        <v>126392</v>
      </c>
      <c r="AU28" s="32">
        <v>723</v>
      </c>
      <c r="AV28" s="32">
        <v>155923</v>
      </c>
      <c r="AW28" s="32">
        <v>1133</v>
      </c>
      <c r="AX28" s="32">
        <v>285831</v>
      </c>
      <c r="AY28" s="32">
        <v>737</v>
      </c>
      <c r="AZ28" s="32">
        <v>268297</v>
      </c>
      <c r="BA28" s="32">
        <v>394</v>
      </c>
      <c r="BB28" s="32">
        <v>238608</v>
      </c>
      <c r="BC28" s="32">
        <v>5559</v>
      </c>
      <c r="BD28" s="32">
        <v>1374095</v>
      </c>
    </row>
    <row r="29" spans="1:56" ht="20.100000000000001" customHeight="1" x14ac:dyDescent="0.15">
      <c r="A29" s="30"/>
      <c r="B29" s="31" t="s">
        <v>39</v>
      </c>
      <c r="C29" s="32">
        <v>219</v>
      </c>
      <c r="D29" s="32">
        <v>53914</v>
      </c>
      <c r="E29" s="32">
        <v>139</v>
      </c>
      <c r="F29" s="32">
        <v>37856</v>
      </c>
      <c r="G29" s="32">
        <v>42</v>
      </c>
      <c r="H29" s="32">
        <v>12197</v>
      </c>
      <c r="I29" s="32">
        <v>35</v>
      </c>
      <c r="J29" s="32">
        <v>12765</v>
      </c>
      <c r="K29" s="32">
        <v>51</v>
      </c>
      <c r="L29" s="32">
        <v>15084</v>
      </c>
      <c r="M29" s="32">
        <v>20</v>
      </c>
      <c r="N29" s="32">
        <v>8248</v>
      </c>
      <c r="O29" s="32">
        <v>7</v>
      </c>
      <c r="P29" s="32">
        <v>4668</v>
      </c>
      <c r="Q29" s="32">
        <v>513</v>
      </c>
      <c r="R29" s="32">
        <v>144732</v>
      </c>
      <c r="S29" s="30"/>
      <c r="T29" s="30"/>
      <c r="U29" s="31" t="s">
        <v>39</v>
      </c>
      <c r="V29" s="32">
        <v>203</v>
      </c>
      <c r="W29" s="32">
        <v>18068</v>
      </c>
      <c r="X29" s="32">
        <v>56</v>
      </c>
      <c r="Y29" s="32">
        <v>4475</v>
      </c>
      <c r="Z29" s="32">
        <v>34</v>
      </c>
      <c r="AA29" s="32">
        <v>2952</v>
      </c>
      <c r="AB29" s="32">
        <v>26</v>
      </c>
      <c r="AC29" s="32">
        <v>2016</v>
      </c>
      <c r="AD29" s="32">
        <v>23</v>
      </c>
      <c r="AE29" s="32">
        <v>3102</v>
      </c>
      <c r="AF29" s="32">
        <v>17</v>
      </c>
      <c r="AG29" s="32">
        <v>4580</v>
      </c>
      <c r="AH29" s="32">
        <v>1</v>
      </c>
      <c r="AI29" s="32">
        <v>842</v>
      </c>
      <c r="AJ29" s="32">
        <v>360</v>
      </c>
      <c r="AK29" s="32">
        <v>36035</v>
      </c>
      <c r="AN29" s="33" t="s">
        <v>39</v>
      </c>
      <c r="AO29" s="32">
        <v>422</v>
      </c>
      <c r="AP29" s="32">
        <v>71982</v>
      </c>
      <c r="AQ29" s="32">
        <v>195</v>
      </c>
      <c r="AR29" s="32">
        <v>42331</v>
      </c>
      <c r="AS29" s="32">
        <v>76</v>
      </c>
      <c r="AT29" s="32">
        <v>15149</v>
      </c>
      <c r="AU29" s="32">
        <v>61</v>
      </c>
      <c r="AV29" s="32">
        <v>14781</v>
      </c>
      <c r="AW29" s="32">
        <v>74</v>
      </c>
      <c r="AX29" s="32">
        <v>18186</v>
      </c>
      <c r="AY29" s="32">
        <v>37</v>
      </c>
      <c r="AZ29" s="32">
        <v>12828</v>
      </c>
      <c r="BA29" s="32">
        <v>8</v>
      </c>
      <c r="BB29" s="32">
        <v>5510</v>
      </c>
      <c r="BC29" s="32">
        <v>873</v>
      </c>
      <c r="BD29" s="32">
        <v>180767</v>
      </c>
    </row>
    <row r="30" spans="1:56" ht="20.100000000000001" customHeight="1" x14ac:dyDescent="0.15">
      <c r="A30" s="30"/>
      <c r="B30" s="31" t="s">
        <v>40</v>
      </c>
      <c r="C30" s="32">
        <v>297</v>
      </c>
      <c r="D30" s="32">
        <v>60824</v>
      </c>
      <c r="E30" s="32">
        <v>190</v>
      </c>
      <c r="F30" s="32">
        <v>52095</v>
      </c>
      <c r="G30" s="32">
        <v>117</v>
      </c>
      <c r="H30" s="32">
        <v>34207</v>
      </c>
      <c r="I30" s="32">
        <v>97</v>
      </c>
      <c r="J30" s="32">
        <v>39837</v>
      </c>
      <c r="K30" s="32">
        <v>155</v>
      </c>
      <c r="L30" s="32">
        <v>52197</v>
      </c>
      <c r="M30" s="32">
        <v>42</v>
      </c>
      <c r="N30" s="32">
        <v>19872</v>
      </c>
      <c r="O30" s="32">
        <v>15</v>
      </c>
      <c r="P30" s="32">
        <v>7053</v>
      </c>
      <c r="Q30" s="32">
        <v>913</v>
      </c>
      <c r="R30" s="32">
        <v>266085</v>
      </c>
      <c r="S30" s="30"/>
      <c r="T30" s="30"/>
      <c r="U30" s="31" t="s">
        <v>40</v>
      </c>
      <c r="V30" s="32">
        <v>212</v>
      </c>
      <c r="W30" s="32">
        <v>11851</v>
      </c>
      <c r="X30" s="32">
        <v>93</v>
      </c>
      <c r="Y30" s="32">
        <v>6383</v>
      </c>
      <c r="Z30" s="32">
        <v>47</v>
      </c>
      <c r="AA30" s="32">
        <v>2801</v>
      </c>
      <c r="AB30" s="32">
        <v>35</v>
      </c>
      <c r="AC30" s="32">
        <v>4287</v>
      </c>
      <c r="AD30" s="32">
        <v>78</v>
      </c>
      <c r="AE30" s="32">
        <v>6459</v>
      </c>
      <c r="AF30" s="32">
        <v>43</v>
      </c>
      <c r="AG30" s="32">
        <v>4392</v>
      </c>
      <c r="AH30" s="32">
        <v>18</v>
      </c>
      <c r="AI30" s="32">
        <v>1572</v>
      </c>
      <c r="AJ30" s="32">
        <v>526</v>
      </c>
      <c r="AK30" s="32">
        <v>37745</v>
      </c>
      <c r="AN30" s="33" t="s">
        <v>40</v>
      </c>
      <c r="AO30" s="32">
        <v>509</v>
      </c>
      <c r="AP30" s="32">
        <v>72675</v>
      </c>
      <c r="AQ30" s="32">
        <v>283</v>
      </c>
      <c r="AR30" s="32">
        <v>58478</v>
      </c>
      <c r="AS30" s="32">
        <v>164</v>
      </c>
      <c r="AT30" s="32">
        <v>37008</v>
      </c>
      <c r="AU30" s="32">
        <v>132</v>
      </c>
      <c r="AV30" s="32">
        <v>44124</v>
      </c>
      <c r="AW30" s="32">
        <v>233</v>
      </c>
      <c r="AX30" s="32">
        <v>58656</v>
      </c>
      <c r="AY30" s="32">
        <v>85</v>
      </c>
      <c r="AZ30" s="32">
        <v>24264</v>
      </c>
      <c r="BA30" s="32">
        <v>33</v>
      </c>
      <c r="BB30" s="32">
        <v>8625</v>
      </c>
      <c r="BC30" s="32">
        <v>1439</v>
      </c>
      <c r="BD30" s="32">
        <v>303830</v>
      </c>
    </row>
    <row r="31" spans="1:56" ht="20.100000000000001" customHeight="1" x14ac:dyDescent="0.15">
      <c r="A31" s="30"/>
      <c r="B31" s="31" t="s">
        <v>71</v>
      </c>
      <c r="C31" s="32">
        <v>200</v>
      </c>
      <c r="D31" s="32">
        <v>35340</v>
      </c>
      <c r="E31" s="32">
        <v>259</v>
      </c>
      <c r="F31" s="32">
        <v>55149</v>
      </c>
      <c r="G31" s="32">
        <v>167</v>
      </c>
      <c r="H31" s="32">
        <v>37738</v>
      </c>
      <c r="I31" s="32">
        <v>245</v>
      </c>
      <c r="J31" s="32">
        <v>51383</v>
      </c>
      <c r="K31" s="32">
        <v>524</v>
      </c>
      <c r="L31" s="32">
        <v>120244</v>
      </c>
      <c r="M31" s="32">
        <v>185</v>
      </c>
      <c r="N31" s="32">
        <v>60220</v>
      </c>
      <c r="O31" s="32">
        <v>90</v>
      </c>
      <c r="P31" s="32">
        <v>60465</v>
      </c>
      <c r="Q31" s="32">
        <v>1670</v>
      </c>
      <c r="R31" s="32">
        <v>420539</v>
      </c>
      <c r="S31" s="30"/>
      <c r="T31" s="30"/>
      <c r="U31" s="31" t="s">
        <v>71</v>
      </c>
      <c r="V31" s="32">
        <v>153</v>
      </c>
      <c r="W31" s="32">
        <v>21235</v>
      </c>
      <c r="X31" s="32">
        <v>104</v>
      </c>
      <c r="Y31" s="32">
        <v>12601</v>
      </c>
      <c r="Z31" s="32">
        <v>85</v>
      </c>
      <c r="AA31" s="32">
        <v>8708</v>
      </c>
      <c r="AB31" s="32">
        <v>79</v>
      </c>
      <c r="AC31" s="32">
        <v>6955</v>
      </c>
      <c r="AD31" s="32">
        <v>161</v>
      </c>
      <c r="AE31" s="32">
        <v>27713</v>
      </c>
      <c r="AF31" s="32">
        <v>86</v>
      </c>
      <c r="AG31" s="32">
        <v>17957</v>
      </c>
      <c r="AH31" s="32">
        <v>21</v>
      </c>
      <c r="AI31" s="32">
        <v>6070</v>
      </c>
      <c r="AJ31" s="32">
        <v>689</v>
      </c>
      <c r="AK31" s="32">
        <v>101239</v>
      </c>
      <c r="AN31" s="33" t="s">
        <v>71</v>
      </c>
      <c r="AO31" s="32">
        <v>353</v>
      </c>
      <c r="AP31" s="32">
        <v>56575</v>
      </c>
      <c r="AQ31" s="32">
        <v>363</v>
      </c>
      <c r="AR31" s="32">
        <v>67750</v>
      </c>
      <c r="AS31" s="32">
        <v>252</v>
      </c>
      <c r="AT31" s="32">
        <v>46446</v>
      </c>
      <c r="AU31" s="32">
        <v>324</v>
      </c>
      <c r="AV31" s="32">
        <v>58338</v>
      </c>
      <c r="AW31" s="32">
        <v>685</v>
      </c>
      <c r="AX31" s="32">
        <v>147957</v>
      </c>
      <c r="AY31" s="32">
        <v>271</v>
      </c>
      <c r="AZ31" s="32">
        <v>78177</v>
      </c>
      <c r="BA31" s="32">
        <v>111</v>
      </c>
      <c r="BB31" s="32">
        <v>66535</v>
      </c>
      <c r="BC31" s="32">
        <v>2359</v>
      </c>
      <c r="BD31" s="32">
        <v>521778</v>
      </c>
    </row>
    <row r="32" spans="1:56" ht="20.100000000000001" customHeight="1" x14ac:dyDescent="0.15">
      <c r="A32" s="30"/>
      <c r="B32" s="31" t="s">
        <v>41</v>
      </c>
      <c r="C32" s="32">
        <v>737</v>
      </c>
      <c r="D32" s="32">
        <v>135772</v>
      </c>
      <c r="E32" s="32">
        <v>923</v>
      </c>
      <c r="F32" s="32">
        <v>205459</v>
      </c>
      <c r="G32" s="32">
        <v>681</v>
      </c>
      <c r="H32" s="32">
        <v>170201</v>
      </c>
      <c r="I32" s="32">
        <v>1033</v>
      </c>
      <c r="J32" s="32">
        <v>271493</v>
      </c>
      <c r="K32" s="32">
        <v>2475</v>
      </c>
      <c r="L32" s="32">
        <v>731752</v>
      </c>
      <c r="M32" s="32">
        <v>1580</v>
      </c>
      <c r="N32" s="32">
        <v>633514</v>
      </c>
      <c r="O32" s="32">
        <v>1011</v>
      </c>
      <c r="P32" s="32">
        <v>579698</v>
      </c>
      <c r="Q32" s="32">
        <v>8440</v>
      </c>
      <c r="R32" s="32">
        <v>2727889</v>
      </c>
      <c r="S32" s="30"/>
      <c r="T32" s="30"/>
      <c r="U32" s="31" t="s">
        <v>41</v>
      </c>
      <c r="V32" s="32">
        <v>885</v>
      </c>
      <c r="W32" s="32">
        <v>63315</v>
      </c>
      <c r="X32" s="32">
        <v>793</v>
      </c>
      <c r="Y32" s="32">
        <v>65038</v>
      </c>
      <c r="Z32" s="32">
        <v>534</v>
      </c>
      <c r="AA32" s="32">
        <v>61958</v>
      </c>
      <c r="AB32" s="32">
        <v>825</v>
      </c>
      <c r="AC32" s="32">
        <v>86414</v>
      </c>
      <c r="AD32" s="32">
        <v>1266</v>
      </c>
      <c r="AE32" s="32">
        <v>171819</v>
      </c>
      <c r="AF32" s="32">
        <v>1012</v>
      </c>
      <c r="AG32" s="32">
        <v>192278</v>
      </c>
      <c r="AH32" s="32">
        <v>284</v>
      </c>
      <c r="AI32" s="32">
        <v>111143</v>
      </c>
      <c r="AJ32" s="32">
        <v>5599</v>
      </c>
      <c r="AK32" s="32">
        <v>751965</v>
      </c>
      <c r="AN32" s="33" t="s">
        <v>41</v>
      </c>
      <c r="AO32" s="32">
        <v>1622</v>
      </c>
      <c r="AP32" s="32">
        <v>199087</v>
      </c>
      <c r="AQ32" s="32">
        <v>1716</v>
      </c>
      <c r="AR32" s="32">
        <v>270497</v>
      </c>
      <c r="AS32" s="32">
        <v>1215</v>
      </c>
      <c r="AT32" s="32">
        <v>232159</v>
      </c>
      <c r="AU32" s="32">
        <v>1858</v>
      </c>
      <c r="AV32" s="32">
        <v>357907</v>
      </c>
      <c r="AW32" s="32">
        <v>3741</v>
      </c>
      <c r="AX32" s="32">
        <v>903571</v>
      </c>
      <c r="AY32" s="32">
        <v>2592</v>
      </c>
      <c r="AZ32" s="32">
        <v>825792</v>
      </c>
      <c r="BA32" s="32">
        <v>1295</v>
      </c>
      <c r="BB32" s="32">
        <v>690841</v>
      </c>
      <c r="BC32" s="32">
        <v>14039</v>
      </c>
      <c r="BD32" s="32">
        <v>3479854</v>
      </c>
    </row>
    <row r="33" spans="1:56" ht="20.100000000000001" customHeight="1" x14ac:dyDescent="0.15">
      <c r="A33" s="30"/>
      <c r="B33" s="31" t="s">
        <v>42</v>
      </c>
      <c r="C33" s="32">
        <v>399</v>
      </c>
      <c r="D33" s="32">
        <v>84293</v>
      </c>
      <c r="E33" s="32">
        <v>344</v>
      </c>
      <c r="F33" s="32">
        <v>74971</v>
      </c>
      <c r="G33" s="32">
        <v>188</v>
      </c>
      <c r="H33" s="32">
        <v>44287</v>
      </c>
      <c r="I33" s="32">
        <v>280</v>
      </c>
      <c r="J33" s="32">
        <v>84762</v>
      </c>
      <c r="K33" s="32">
        <v>494</v>
      </c>
      <c r="L33" s="32">
        <v>133015</v>
      </c>
      <c r="M33" s="32">
        <v>245</v>
      </c>
      <c r="N33" s="32">
        <v>97871</v>
      </c>
      <c r="O33" s="32">
        <v>124</v>
      </c>
      <c r="P33" s="32">
        <v>80792</v>
      </c>
      <c r="Q33" s="32">
        <v>2074</v>
      </c>
      <c r="R33" s="32">
        <v>599991</v>
      </c>
      <c r="S33" s="30"/>
      <c r="T33" s="30"/>
      <c r="U33" s="31" t="s">
        <v>42</v>
      </c>
      <c r="V33" s="32">
        <v>414</v>
      </c>
      <c r="W33" s="32">
        <v>25010</v>
      </c>
      <c r="X33" s="32">
        <v>304</v>
      </c>
      <c r="Y33" s="32">
        <v>22708</v>
      </c>
      <c r="Z33" s="32">
        <v>194</v>
      </c>
      <c r="AA33" s="32">
        <v>13473</v>
      </c>
      <c r="AB33" s="32">
        <v>228</v>
      </c>
      <c r="AC33" s="32">
        <v>19751</v>
      </c>
      <c r="AD33" s="32">
        <v>344</v>
      </c>
      <c r="AE33" s="32">
        <v>33385</v>
      </c>
      <c r="AF33" s="32">
        <v>245</v>
      </c>
      <c r="AG33" s="32">
        <v>26120</v>
      </c>
      <c r="AH33" s="32">
        <v>95</v>
      </c>
      <c r="AI33" s="32">
        <v>24084</v>
      </c>
      <c r="AJ33" s="32">
        <v>1824</v>
      </c>
      <c r="AK33" s="32">
        <v>164531</v>
      </c>
      <c r="AN33" s="33" t="s">
        <v>42</v>
      </c>
      <c r="AO33" s="32">
        <v>813</v>
      </c>
      <c r="AP33" s="32">
        <v>109303</v>
      </c>
      <c r="AQ33" s="32">
        <v>648</v>
      </c>
      <c r="AR33" s="32">
        <v>97679</v>
      </c>
      <c r="AS33" s="32">
        <v>382</v>
      </c>
      <c r="AT33" s="32">
        <v>57760</v>
      </c>
      <c r="AU33" s="32">
        <v>508</v>
      </c>
      <c r="AV33" s="32">
        <v>104513</v>
      </c>
      <c r="AW33" s="32">
        <v>838</v>
      </c>
      <c r="AX33" s="32">
        <v>166400</v>
      </c>
      <c r="AY33" s="32">
        <v>490</v>
      </c>
      <c r="AZ33" s="32">
        <v>123991</v>
      </c>
      <c r="BA33" s="32">
        <v>219</v>
      </c>
      <c r="BB33" s="32">
        <v>104876</v>
      </c>
      <c r="BC33" s="32">
        <v>3898</v>
      </c>
      <c r="BD33" s="32">
        <v>764522</v>
      </c>
    </row>
    <row r="34" spans="1:56" ht="20.100000000000001" customHeight="1" x14ac:dyDescent="0.15">
      <c r="A34" s="30"/>
      <c r="B34" s="31" t="s">
        <v>43</v>
      </c>
      <c r="C34" s="32">
        <v>130</v>
      </c>
      <c r="D34" s="32">
        <v>29289</v>
      </c>
      <c r="E34" s="32">
        <v>113</v>
      </c>
      <c r="F34" s="32">
        <v>28181</v>
      </c>
      <c r="G34" s="32">
        <v>46</v>
      </c>
      <c r="H34" s="32">
        <v>14455</v>
      </c>
      <c r="I34" s="32">
        <v>32</v>
      </c>
      <c r="J34" s="32">
        <v>12832</v>
      </c>
      <c r="K34" s="32">
        <v>47</v>
      </c>
      <c r="L34" s="32">
        <v>18874</v>
      </c>
      <c r="M34" s="32">
        <v>35</v>
      </c>
      <c r="N34" s="32">
        <v>19596</v>
      </c>
      <c r="O34" s="32">
        <v>9</v>
      </c>
      <c r="P34" s="32">
        <v>6679</v>
      </c>
      <c r="Q34" s="32">
        <v>412</v>
      </c>
      <c r="R34" s="32">
        <v>129906</v>
      </c>
      <c r="S34" s="30"/>
      <c r="T34" s="30"/>
      <c r="U34" s="31" t="s">
        <v>43</v>
      </c>
      <c r="V34" s="32">
        <v>50</v>
      </c>
      <c r="W34" s="32">
        <v>3589</v>
      </c>
      <c r="X34" s="32">
        <v>47</v>
      </c>
      <c r="Y34" s="32">
        <v>3782</v>
      </c>
      <c r="Z34" s="32">
        <v>19</v>
      </c>
      <c r="AA34" s="32">
        <v>2475</v>
      </c>
      <c r="AB34" s="32">
        <v>21</v>
      </c>
      <c r="AC34" s="32">
        <v>2013</v>
      </c>
      <c r="AD34" s="32">
        <v>23</v>
      </c>
      <c r="AE34" s="32">
        <v>2042</v>
      </c>
      <c r="AF34" s="32">
        <v>8</v>
      </c>
      <c r="AG34" s="32">
        <v>1367</v>
      </c>
      <c r="AH34" s="32">
        <v>1</v>
      </c>
      <c r="AI34" s="32">
        <v>44</v>
      </c>
      <c r="AJ34" s="32">
        <v>169</v>
      </c>
      <c r="AK34" s="32">
        <v>15312</v>
      </c>
      <c r="AN34" s="33" t="s">
        <v>43</v>
      </c>
      <c r="AO34" s="32">
        <v>180</v>
      </c>
      <c r="AP34" s="32">
        <v>32878</v>
      </c>
      <c r="AQ34" s="32">
        <v>160</v>
      </c>
      <c r="AR34" s="32">
        <v>31963</v>
      </c>
      <c r="AS34" s="32">
        <v>65</v>
      </c>
      <c r="AT34" s="32">
        <v>16930</v>
      </c>
      <c r="AU34" s="32">
        <v>53</v>
      </c>
      <c r="AV34" s="32">
        <v>14845</v>
      </c>
      <c r="AW34" s="32">
        <v>70</v>
      </c>
      <c r="AX34" s="32">
        <v>20916</v>
      </c>
      <c r="AY34" s="32">
        <v>43</v>
      </c>
      <c r="AZ34" s="32">
        <v>20963</v>
      </c>
      <c r="BA34" s="32">
        <v>10</v>
      </c>
      <c r="BB34" s="32">
        <v>6723</v>
      </c>
      <c r="BC34" s="32">
        <v>581</v>
      </c>
      <c r="BD34" s="32">
        <v>145218</v>
      </c>
    </row>
    <row r="35" spans="1:56" ht="20.100000000000001" customHeight="1" x14ac:dyDescent="0.15">
      <c r="A35" s="30"/>
      <c r="B35" s="31" t="s">
        <v>44</v>
      </c>
      <c r="C35" s="32">
        <v>210</v>
      </c>
      <c r="D35" s="32">
        <v>44777</v>
      </c>
      <c r="E35" s="32">
        <v>132</v>
      </c>
      <c r="F35" s="32">
        <v>32046</v>
      </c>
      <c r="G35" s="32">
        <v>33</v>
      </c>
      <c r="H35" s="32">
        <v>10590</v>
      </c>
      <c r="I35" s="32">
        <v>26</v>
      </c>
      <c r="J35" s="32">
        <v>9505</v>
      </c>
      <c r="K35" s="32">
        <v>39</v>
      </c>
      <c r="L35" s="32">
        <v>15188</v>
      </c>
      <c r="M35" s="32">
        <v>17</v>
      </c>
      <c r="N35" s="32">
        <v>7320</v>
      </c>
      <c r="O35" s="32">
        <v>2</v>
      </c>
      <c r="P35" s="32">
        <v>5460</v>
      </c>
      <c r="Q35" s="32">
        <v>459</v>
      </c>
      <c r="R35" s="32">
        <v>124886</v>
      </c>
      <c r="S35" s="30"/>
      <c r="T35" s="30"/>
      <c r="U35" s="31" t="s">
        <v>44</v>
      </c>
      <c r="V35" s="32">
        <v>62</v>
      </c>
      <c r="W35" s="32">
        <v>6079</v>
      </c>
      <c r="X35" s="32">
        <v>23</v>
      </c>
      <c r="Y35" s="32">
        <v>2147</v>
      </c>
      <c r="Z35" s="32">
        <v>21</v>
      </c>
      <c r="AA35" s="32">
        <v>1761</v>
      </c>
      <c r="AB35" s="32">
        <v>23</v>
      </c>
      <c r="AC35" s="32">
        <v>1780</v>
      </c>
      <c r="AD35" s="32">
        <v>7</v>
      </c>
      <c r="AE35" s="32">
        <v>1617</v>
      </c>
      <c r="AF35" s="32">
        <v>5</v>
      </c>
      <c r="AG35" s="32">
        <v>3154</v>
      </c>
      <c r="AH35" s="32">
        <v>0</v>
      </c>
      <c r="AI35" s="32">
        <v>0</v>
      </c>
      <c r="AJ35" s="32">
        <v>141</v>
      </c>
      <c r="AK35" s="32">
        <v>16538</v>
      </c>
      <c r="AN35" s="33" t="s">
        <v>44</v>
      </c>
      <c r="AO35" s="32">
        <v>272</v>
      </c>
      <c r="AP35" s="32">
        <v>50856</v>
      </c>
      <c r="AQ35" s="32">
        <v>155</v>
      </c>
      <c r="AR35" s="32">
        <v>34193</v>
      </c>
      <c r="AS35" s="32">
        <v>54</v>
      </c>
      <c r="AT35" s="32">
        <v>12351</v>
      </c>
      <c r="AU35" s="32">
        <v>49</v>
      </c>
      <c r="AV35" s="32">
        <v>11285</v>
      </c>
      <c r="AW35" s="32">
        <v>46</v>
      </c>
      <c r="AX35" s="32">
        <v>16805</v>
      </c>
      <c r="AY35" s="32">
        <v>22</v>
      </c>
      <c r="AZ35" s="32">
        <v>10474</v>
      </c>
      <c r="BA35" s="32">
        <v>2</v>
      </c>
      <c r="BB35" s="32">
        <v>5460</v>
      </c>
      <c r="BC35" s="32">
        <v>600</v>
      </c>
      <c r="BD35" s="32">
        <v>141424</v>
      </c>
    </row>
    <row r="36" spans="1:56" ht="20.100000000000001" customHeight="1" x14ac:dyDescent="0.15">
      <c r="A36" s="30"/>
      <c r="B36" s="31" t="s">
        <v>45</v>
      </c>
      <c r="C36" s="32">
        <v>69</v>
      </c>
      <c r="D36" s="32">
        <v>14235</v>
      </c>
      <c r="E36" s="32">
        <v>53</v>
      </c>
      <c r="F36" s="32">
        <v>10000</v>
      </c>
      <c r="G36" s="32">
        <v>15</v>
      </c>
      <c r="H36" s="32">
        <v>4199</v>
      </c>
      <c r="I36" s="32">
        <v>17</v>
      </c>
      <c r="J36" s="32">
        <v>4673</v>
      </c>
      <c r="K36" s="32">
        <v>8</v>
      </c>
      <c r="L36" s="32">
        <v>3298</v>
      </c>
      <c r="M36" s="32">
        <v>3</v>
      </c>
      <c r="N36" s="32">
        <v>539</v>
      </c>
      <c r="O36" s="32">
        <v>1</v>
      </c>
      <c r="P36" s="32">
        <v>918</v>
      </c>
      <c r="Q36" s="32">
        <v>166</v>
      </c>
      <c r="R36" s="32">
        <v>37862</v>
      </c>
      <c r="S36" s="30"/>
      <c r="T36" s="30"/>
      <c r="U36" s="31" t="s">
        <v>45</v>
      </c>
      <c r="V36" s="32">
        <v>6</v>
      </c>
      <c r="W36" s="32">
        <v>1408</v>
      </c>
      <c r="X36" s="32">
        <v>6</v>
      </c>
      <c r="Y36" s="32">
        <v>431</v>
      </c>
      <c r="Z36" s="32">
        <v>6</v>
      </c>
      <c r="AA36" s="32">
        <v>463</v>
      </c>
      <c r="AB36" s="32">
        <v>7</v>
      </c>
      <c r="AC36" s="32">
        <v>715</v>
      </c>
      <c r="AD36" s="32">
        <v>6</v>
      </c>
      <c r="AE36" s="32">
        <v>280</v>
      </c>
      <c r="AF36" s="32">
        <v>3</v>
      </c>
      <c r="AG36" s="32">
        <v>230</v>
      </c>
      <c r="AH36" s="32">
        <v>1</v>
      </c>
      <c r="AI36" s="32">
        <v>810</v>
      </c>
      <c r="AJ36" s="32">
        <v>35</v>
      </c>
      <c r="AK36" s="32">
        <v>4337</v>
      </c>
      <c r="AN36" s="33" t="s">
        <v>45</v>
      </c>
      <c r="AO36" s="32">
        <v>75</v>
      </c>
      <c r="AP36" s="32">
        <v>15643</v>
      </c>
      <c r="AQ36" s="32">
        <v>59</v>
      </c>
      <c r="AR36" s="32">
        <v>10431</v>
      </c>
      <c r="AS36" s="32">
        <v>21</v>
      </c>
      <c r="AT36" s="32">
        <v>4662</v>
      </c>
      <c r="AU36" s="32">
        <v>24</v>
      </c>
      <c r="AV36" s="32">
        <v>5388</v>
      </c>
      <c r="AW36" s="32">
        <v>14</v>
      </c>
      <c r="AX36" s="32">
        <v>3578</v>
      </c>
      <c r="AY36" s="32">
        <v>6</v>
      </c>
      <c r="AZ36" s="32">
        <v>769</v>
      </c>
      <c r="BA36" s="32">
        <v>2</v>
      </c>
      <c r="BB36" s="32">
        <v>1728</v>
      </c>
      <c r="BC36" s="32">
        <v>201</v>
      </c>
      <c r="BD36" s="32">
        <v>42199</v>
      </c>
    </row>
    <row r="37" spans="1:56" ht="20.100000000000001" customHeight="1" x14ac:dyDescent="0.15">
      <c r="A37" s="30"/>
      <c r="B37" s="31" t="s">
        <v>46</v>
      </c>
      <c r="C37" s="32">
        <v>149</v>
      </c>
      <c r="D37" s="32">
        <v>36545</v>
      </c>
      <c r="E37" s="32">
        <v>63</v>
      </c>
      <c r="F37" s="32">
        <v>17662</v>
      </c>
      <c r="G37" s="32">
        <v>27</v>
      </c>
      <c r="H37" s="32">
        <v>9322</v>
      </c>
      <c r="I37" s="32">
        <v>16</v>
      </c>
      <c r="J37" s="32">
        <v>7712</v>
      </c>
      <c r="K37" s="32">
        <v>18</v>
      </c>
      <c r="L37" s="32">
        <v>11320</v>
      </c>
      <c r="M37" s="32">
        <v>3</v>
      </c>
      <c r="N37" s="32">
        <v>2812</v>
      </c>
      <c r="O37" s="32">
        <v>0</v>
      </c>
      <c r="P37" s="32">
        <v>0</v>
      </c>
      <c r="Q37" s="32">
        <v>276</v>
      </c>
      <c r="R37" s="32">
        <v>85373</v>
      </c>
      <c r="S37" s="30"/>
      <c r="T37" s="30"/>
      <c r="U37" s="31" t="s">
        <v>46</v>
      </c>
      <c r="V37" s="32">
        <v>71</v>
      </c>
      <c r="W37" s="32">
        <v>4031</v>
      </c>
      <c r="X37" s="32">
        <v>12</v>
      </c>
      <c r="Y37" s="32">
        <v>843</v>
      </c>
      <c r="Z37" s="32">
        <v>6</v>
      </c>
      <c r="AA37" s="32">
        <v>346</v>
      </c>
      <c r="AB37" s="32">
        <v>8</v>
      </c>
      <c r="AC37" s="32">
        <v>829</v>
      </c>
      <c r="AD37" s="32">
        <v>11</v>
      </c>
      <c r="AE37" s="32">
        <v>579</v>
      </c>
      <c r="AF37" s="32">
        <v>6</v>
      </c>
      <c r="AG37" s="32">
        <v>893</v>
      </c>
      <c r="AH37" s="32">
        <v>0</v>
      </c>
      <c r="AI37" s="32">
        <v>0</v>
      </c>
      <c r="AJ37" s="32">
        <v>114</v>
      </c>
      <c r="AK37" s="32">
        <v>7521</v>
      </c>
      <c r="AN37" s="33" t="s">
        <v>46</v>
      </c>
      <c r="AO37" s="32">
        <v>220</v>
      </c>
      <c r="AP37" s="32">
        <v>40576</v>
      </c>
      <c r="AQ37" s="32">
        <v>75</v>
      </c>
      <c r="AR37" s="32">
        <v>18505</v>
      </c>
      <c r="AS37" s="32">
        <v>33</v>
      </c>
      <c r="AT37" s="32">
        <v>9668</v>
      </c>
      <c r="AU37" s="32">
        <v>24</v>
      </c>
      <c r="AV37" s="32">
        <v>8541</v>
      </c>
      <c r="AW37" s="32">
        <v>29</v>
      </c>
      <c r="AX37" s="32">
        <v>11899</v>
      </c>
      <c r="AY37" s="32">
        <v>9</v>
      </c>
      <c r="AZ37" s="32">
        <v>3705</v>
      </c>
      <c r="BA37" s="32">
        <v>0</v>
      </c>
      <c r="BB37" s="32">
        <v>0</v>
      </c>
      <c r="BC37" s="32">
        <v>390</v>
      </c>
      <c r="BD37" s="32">
        <v>92894</v>
      </c>
    </row>
    <row r="38" spans="1:56" ht="20.100000000000001" customHeight="1" x14ac:dyDescent="0.15">
      <c r="A38" s="30"/>
      <c r="B38" s="31" t="s">
        <v>47</v>
      </c>
      <c r="C38" s="32">
        <v>291</v>
      </c>
      <c r="D38" s="32">
        <v>55093</v>
      </c>
      <c r="E38" s="32">
        <v>149</v>
      </c>
      <c r="F38" s="32">
        <v>32756</v>
      </c>
      <c r="G38" s="32">
        <v>46</v>
      </c>
      <c r="H38" s="32">
        <v>14833</v>
      </c>
      <c r="I38" s="32">
        <v>58</v>
      </c>
      <c r="J38" s="32">
        <v>19797</v>
      </c>
      <c r="K38" s="32">
        <v>85</v>
      </c>
      <c r="L38" s="32">
        <v>46695</v>
      </c>
      <c r="M38" s="32">
        <v>21</v>
      </c>
      <c r="N38" s="32">
        <v>15689</v>
      </c>
      <c r="O38" s="32">
        <v>5</v>
      </c>
      <c r="P38" s="32">
        <v>2894</v>
      </c>
      <c r="Q38" s="32">
        <v>655</v>
      </c>
      <c r="R38" s="32">
        <v>187757</v>
      </c>
      <c r="S38" s="30"/>
      <c r="T38" s="30"/>
      <c r="U38" s="31" t="s">
        <v>47</v>
      </c>
      <c r="V38" s="32">
        <v>116</v>
      </c>
      <c r="W38" s="32">
        <v>8467</v>
      </c>
      <c r="X38" s="32">
        <v>38</v>
      </c>
      <c r="Y38" s="32">
        <v>3592</v>
      </c>
      <c r="Z38" s="32">
        <v>22</v>
      </c>
      <c r="AA38" s="32">
        <v>2047</v>
      </c>
      <c r="AB38" s="32">
        <v>21</v>
      </c>
      <c r="AC38" s="32">
        <v>1766</v>
      </c>
      <c r="AD38" s="32">
        <v>20</v>
      </c>
      <c r="AE38" s="32">
        <v>1536</v>
      </c>
      <c r="AF38" s="32">
        <v>9</v>
      </c>
      <c r="AG38" s="32">
        <v>1641</v>
      </c>
      <c r="AH38" s="32">
        <v>4</v>
      </c>
      <c r="AI38" s="32">
        <v>2114</v>
      </c>
      <c r="AJ38" s="32">
        <v>230</v>
      </c>
      <c r="AK38" s="32">
        <v>21163</v>
      </c>
      <c r="AN38" s="33" t="s">
        <v>47</v>
      </c>
      <c r="AO38" s="32">
        <v>407</v>
      </c>
      <c r="AP38" s="32">
        <v>63560</v>
      </c>
      <c r="AQ38" s="32">
        <v>187</v>
      </c>
      <c r="AR38" s="32">
        <v>36348</v>
      </c>
      <c r="AS38" s="32">
        <v>68</v>
      </c>
      <c r="AT38" s="32">
        <v>16880</v>
      </c>
      <c r="AU38" s="32">
        <v>79</v>
      </c>
      <c r="AV38" s="32">
        <v>21563</v>
      </c>
      <c r="AW38" s="32">
        <v>105</v>
      </c>
      <c r="AX38" s="32">
        <v>48231</v>
      </c>
      <c r="AY38" s="32">
        <v>30</v>
      </c>
      <c r="AZ38" s="32">
        <v>17330</v>
      </c>
      <c r="BA38" s="32">
        <v>9</v>
      </c>
      <c r="BB38" s="32">
        <v>5008</v>
      </c>
      <c r="BC38" s="32">
        <v>885</v>
      </c>
      <c r="BD38" s="32">
        <v>208920</v>
      </c>
    </row>
    <row r="39" spans="1:56" ht="20.100000000000001" customHeight="1" x14ac:dyDescent="0.15">
      <c r="A39" s="30"/>
      <c r="B39" s="31" t="s">
        <v>48</v>
      </c>
      <c r="C39" s="32">
        <v>415</v>
      </c>
      <c r="D39" s="32">
        <v>101910</v>
      </c>
      <c r="E39" s="32">
        <v>220</v>
      </c>
      <c r="F39" s="32">
        <v>62791</v>
      </c>
      <c r="G39" s="32">
        <v>105</v>
      </c>
      <c r="H39" s="32">
        <v>30474</v>
      </c>
      <c r="I39" s="32">
        <v>135</v>
      </c>
      <c r="J39" s="32">
        <v>37436</v>
      </c>
      <c r="K39" s="32">
        <v>141</v>
      </c>
      <c r="L39" s="32">
        <v>48812</v>
      </c>
      <c r="M39" s="32">
        <v>82</v>
      </c>
      <c r="N39" s="32">
        <v>46120</v>
      </c>
      <c r="O39" s="32">
        <v>43</v>
      </c>
      <c r="P39" s="32">
        <v>32965</v>
      </c>
      <c r="Q39" s="32">
        <v>1141</v>
      </c>
      <c r="R39" s="32">
        <v>360508</v>
      </c>
      <c r="S39" s="30"/>
      <c r="T39" s="30"/>
      <c r="U39" s="31" t="s">
        <v>48</v>
      </c>
      <c r="V39" s="32">
        <v>97</v>
      </c>
      <c r="W39" s="32">
        <v>10824</v>
      </c>
      <c r="X39" s="32">
        <v>62</v>
      </c>
      <c r="Y39" s="32">
        <v>8209</v>
      </c>
      <c r="Z39" s="32">
        <v>41</v>
      </c>
      <c r="AA39" s="32">
        <v>5474</v>
      </c>
      <c r="AB39" s="32">
        <v>53</v>
      </c>
      <c r="AC39" s="32">
        <v>8194</v>
      </c>
      <c r="AD39" s="32">
        <v>104</v>
      </c>
      <c r="AE39" s="32">
        <v>16677</v>
      </c>
      <c r="AF39" s="32">
        <v>63</v>
      </c>
      <c r="AG39" s="32">
        <v>15747</v>
      </c>
      <c r="AH39" s="32">
        <v>16</v>
      </c>
      <c r="AI39" s="32">
        <v>7361</v>
      </c>
      <c r="AJ39" s="32">
        <v>436</v>
      </c>
      <c r="AK39" s="32">
        <v>72486</v>
      </c>
      <c r="AN39" s="33" t="s">
        <v>48</v>
      </c>
      <c r="AO39" s="32">
        <v>512</v>
      </c>
      <c r="AP39" s="32">
        <v>112734</v>
      </c>
      <c r="AQ39" s="32">
        <v>282</v>
      </c>
      <c r="AR39" s="32">
        <v>71000</v>
      </c>
      <c r="AS39" s="32">
        <v>146</v>
      </c>
      <c r="AT39" s="32">
        <v>35948</v>
      </c>
      <c r="AU39" s="32">
        <v>188</v>
      </c>
      <c r="AV39" s="32">
        <v>45630</v>
      </c>
      <c r="AW39" s="32">
        <v>245</v>
      </c>
      <c r="AX39" s="32">
        <v>65489</v>
      </c>
      <c r="AY39" s="32">
        <v>145</v>
      </c>
      <c r="AZ39" s="32">
        <v>61867</v>
      </c>
      <c r="BA39" s="32">
        <v>59</v>
      </c>
      <c r="BB39" s="32">
        <v>40326</v>
      </c>
      <c r="BC39" s="32">
        <v>1577</v>
      </c>
      <c r="BD39" s="32">
        <v>432994</v>
      </c>
    </row>
    <row r="40" spans="1:56" ht="20.100000000000001" customHeight="1" x14ac:dyDescent="0.15">
      <c r="A40" s="30"/>
      <c r="B40" s="31" t="s">
        <v>49</v>
      </c>
      <c r="C40" s="32">
        <v>143</v>
      </c>
      <c r="D40" s="32">
        <v>34201</v>
      </c>
      <c r="E40" s="32">
        <v>93</v>
      </c>
      <c r="F40" s="32">
        <v>24063</v>
      </c>
      <c r="G40" s="32">
        <v>36</v>
      </c>
      <c r="H40" s="32">
        <v>10714</v>
      </c>
      <c r="I40" s="32">
        <v>38</v>
      </c>
      <c r="J40" s="32">
        <v>19803</v>
      </c>
      <c r="K40" s="32">
        <v>35</v>
      </c>
      <c r="L40" s="32">
        <v>20538</v>
      </c>
      <c r="M40" s="32">
        <v>6</v>
      </c>
      <c r="N40" s="32">
        <v>3148</v>
      </c>
      <c r="O40" s="32">
        <v>0</v>
      </c>
      <c r="P40" s="32">
        <v>0</v>
      </c>
      <c r="Q40" s="32">
        <v>351</v>
      </c>
      <c r="R40" s="32">
        <v>112467</v>
      </c>
      <c r="S40" s="30"/>
      <c r="T40" s="30"/>
      <c r="U40" s="31" t="s">
        <v>49</v>
      </c>
      <c r="V40" s="32">
        <v>50</v>
      </c>
      <c r="W40" s="32">
        <v>4927</v>
      </c>
      <c r="X40" s="32">
        <v>19</v>
      </c>
      <c r="Y40" s="32">
        <v>2766</v>
      </c>
      <c r="Z40" s="32">
        <v>3</v>
      </c>
      <c r="AA40" s="32">
        <v>559</v>
      </c>
      <c r="AB40" s="32">
        <v>10</v>
      </c>
      <c r="AC40" s="32">
        <v>3286</v>
      </c>
      <c r="AD40" s="32">
        <v>12</v>
      </c>
      <c r="AE40" s="32">
        <v>2223</v>
      </c>
      <c r="AF40" s="32">
        <v>1</v>
      </c>
      <c r="AG40" s="32">
        <v>49</v>
      </c>
      <c r="AH40" s="32">
        <v>0</v>
      </c>
      <c r="AI40" s="32">
        <v>0</v>
      </c>
      <c r="AJ40" s="32">
        <v>95</v>
      </c>
      <c r="AK40" s="32">
        <v>13810</v>
      </c>
      <c r="AN40" s="33" t="s">
        <v>49</v>
      </c>
      <c r="AO40" s="32">
        <v>193</v>
      </c>
      <c r="AP40" s="32">
        <v>39128</v>
      </c>
      <c r="AQ40" s="32">
        <v>112</v>
      </c>
      <c r="AR40" s="32">
        <v>26829</v>
      </c>
      <c r="AS40" s="32">
        <v>39</v>
      </c>
      <c r="AT40" s="32">
        <v>11273</v>
      </c>
      <c r="AU40" s="32">
        <v>48</v>
      </c>
      <c r="AV40" s="32">
        <v>23089</v>
      </c>
      <c r="AW40" s="32">
        <v>47</v>
      </c>
      <c r="AX40" s="32">
        <v>22761</v>
      </c>
      <c r="AY40" s="32">
        <v>7</v>
      </c>
      <c r="AZ40" s="32">
        <v>3197</v>
      </c>
      <c r="BA40" s="32">
        <v>0</v>
      </c>
      <c r="BB40" s="32">
        <v>0</v>
      </c>
      <c r="BC40" s="32">
        <v>446</v>
      </c>
      <c r="BD40" s="32">
        <v>126277</v>
      </c>
    </row>
    <row r="41" spans="1:56" ht="20.100000000000001" customHeight="1" x14ac:dyDescent="0.15">
      <c r="A41" s="30"/>
      <c r="B41" s="31" t="s">
        <v>50</v>
      </c>
      <c r="C41" s="32">
        <v>107</v>
      </c>
      <c r="D41" s="32">
        <v>26597</v>
      </c>
      <c r="E41" s="32">
        <v>91</v>
      </c>
      <c r="F41" s="32">
        <v>26495</v>
      </c>
      <c r="G41" s="32">
        <v>26</v>
      </c>
      <c r="H41" s="32">
        <v>9345</v>
      </c>
      <c r="I41" s="32">
        <v>18</v>
      </c>
      <c r="J41" s="32">
        <v>5927</v>
      </c>
      <c r="K41" s="32">
        <v>28</v>
      </c>
      <c r="L41" s="32">
        <v>13400</v>
      </c>
      <c r="M41" s="32">
        <v>2</v>
      </c>
      <c r="N41" s="32">
        <v>829</v>
      </c>
      <c r="O41" s="32">
        <v>0</v>
      </c>
      <c r="P41" s="32">
        <v>0</v>
      </c>
      <c r="Q41" s="32">
        <v>272</v>
      </c>
      <c r="R41" s="32">
        <v>82593</v>
      </c>
      <c r="S41" s="30"/>
      <c r="T41" s="30"/>
      <c r="U41" s="31" t="s">
        <v>50</v>
      </c>
      <c r="V41" s="32">
        <v>46</v>
      </c>
      <c r="W41" s="32">
        <v>4966</v>
      </c>
      <c r="X41" s="32">
        <v>36</v>
      </c>
      <c r="Y41" s="32">
        <v>2586</v>
      </c>
      <c r="Z41" s="32">
        <v>17</v>
      </c>
      <c r="AA41" s="32">
        <v>1472</v>
      </c>
      <c r="AB41" s="32">
        <v>12</v>
      </c>
      <c r="AC41" s="32">
        <v>982</v>
      </c>
      <c r="AD41" s="32">
        <v>10</v>
      </c>
      <c r="AE41" s="32">
        <v>1699</v>
      </c>
      <c r="AF41" s="32">
        <v>3</v>
      </c>
      <c r="AG41" s="32">
        <v>469</v>
      </c>
      <c r="AH41" s="32">
        <v>0</v>
      </c>
      <c r="AI41" s="32">
        <v>0</v>
      </c>
      <c r="AJ41" s="32">
        <v>124</v>
      </c>
      <c r="AK41" s="32">
        <v>12174</v>
      </c>
      <c r="AN41" s="33" t="s">
        <v>50</v>
      </c>
      <c r="AO41" s="32">
        <v>153</v>
      </c>
      <c r="AP41" s="32">
        <v>31563</v>
      </c>
      <c r="AQ41" s="32">
        <v>127</v>
      </c>
      <c r="AR41" s="32">
        <v>29081</v>
      </c>
      <c r="AS41" s="32">
        <v>43</v>
      </c>
      <c r="AT41" s="32">
        <v>10817</v>
      </c>
      <c r="AU41" s="32">
        <v>30</v>
      </c>
      <c r="AV41" s="32">
        <v>6909</v>
      </c>
      <c r="AW41" s="32">
        <v>38</v>
      </c>
      <c r="AX41" s="32">
        <v>15099</v>
      </c>
      <c r="AY41" s="32">
        <v>5</v>
      </c>
      <c r="AZ41" s="32">
        <v>1298</v>
      </c>
      <c r="BA41" s="32">
        <v>0</v>
      </c>
      <c r="BB41" s="32">
        <v>0</v>
      </c>
      <c r="BC41" s="32">
        <v>396</v>
      </c>
      <c r="BD41" s="32">
        <v>94767</v>
      </c>
    </row>
    <row r="42" spans="1:56" ht="20.100000000000001" customHeight="1" x14ac:dyDescent="0.15">
      <c r="A42" s="30"/>
      <c r="B42" s="31" t="s">
        <v>51</v>
      </c>
      <c r="C42" s="32">
        <v>172</v>
      </c>
      <c r="D42" s="32">
        <v>33276</v>
      </c>
      <c r="E42" s="32">
        <v>94</v>
      </c>
      <c r="F42" s="32">
        <v>21130</v>
      </c>
      <c r="G42" s="32">
        <v>46</v>
      </c>
      <c r="H42" s="32">
        <v>10335</v>
      </c>
      <c r="I42" s="32">
        <v>44</v>
      </c>
      <c r="J42" s="32">
        <v>11714</v>
      </c>
      <c r="K42" s="32">
        <v>40</v>
      </c>
      <c r="L42" s="32">
        <v>14740</v>
      </c>
      <c r="M42" s="32">
        <v>13</v>
      </c>
      <c r="N42" s="32">
        <v>4725</v>
      </c>
      <c r="O42" s="32">
        <v>3</v>
      </c>
      <c r="P42" s="32">
        <v>1790</v>
      </c>
      <c r="Q42" s="32">
        <v>412</v>
      </c>
      <c r="R42" s="32">
        <v>97710</v>
      </c>
      <c r="S42" s="30"/>
      <c r="T42" s="30"/>
      <c r="U42" s="31" t="s">
        <v>51</v>
      </c>
      <c r="V42" s="32">
        <v>39</v>
      </c>
      <c r="W42" s="32">
        <v>2792</v>
      </c>
      <c r="X42" s="32">
        <v>24</v>
      </c>
      <c r="Y42" s="32">
        <v>2129</v>
      </c>
      <c r="Z42" s="32">
        <v>14</v>
      </c>
      <c r="AA42" s="32">
        <v>1988</v>
      </c>
      <c r="AB42" s="32">
        <v>19</v>
      </c>
      <c r="AC42" s="32">
        <v>1778</v>
      </c>
      <c r="AD42" s="32">
        <v>34</v>
      </c>
      <c r="AE42" s="32">
        <v>3103</v>
      </c>
      <c r="AF42" s="32">
        <v>27</v>
      </c>
      <c r="AG42" s="32">
        <v>1252</v>
      </c>
      <c r="AH42" s="32">
        <v>2</v>
      </c>
      <c r="AI42" s="32">
        <v>855</v>
      </c>
      <c r="AJ42" s="32">
        <v>159</v>
      </c>
      <c r="AK42" s="32">
        <v>13897</v>
      </c>
      <c r="AN42" s="33" t="s">
        <v>51</v>
      </c>
      <c r="AO42" s="32">
        <v>211</v>
      </c>
      <c r="AP42" s="32">
        <v>36068</v>
      </c>
      <c r="AQ42" s="32">
        <v>118</v>
      </c>
      <c r="AR42" s="32">
        <v>23259</v>
      </c>
      <c r="AS42" s="32">
        <v>60</v>
      </c>
      <c r="AT42" s="32">
        <v>12323</v>
      </c>
      <c r="AU42" s="32">
        <v>63</v>
      </c>
      <c r="AV42" s="32">
        <v>13492</v>
      </c>
      <c r="AW42" s="32">
        <v>74</v>
      </c>
      <c r="AX42" s="32">
        <v>17843</v>
      </c>
      <c r="AY42" s="32">
        <v>40</v>
      </c>
      <c r="AZ42" s="32">
        <v>5977</v>
      </c>
      <c r="BA42" s="32">
        <v>5</v>
      </c>
      <c r="BB42" s="32">
        <v>2645</v>
      </c>
      <c r="BC42" s="32">
        <v>571</v>
      </c>
      <c r="BD42" s="32">
        <v>111607</v>
      </c>
    </row>
    <row r="43" spans="1:56" ht="20.100000000000001" customHeight="1" x14ac:dyDescent="0.15">
      <c r="A43" s="30"/>
      <c r="B43" s="31" t="s">
        <v>52</v>
      </c>
      <c r="C43" s="32">
        <v>223</v>
      </c>
      <c r="D43" s="32">
        <v>51430</v>
      </c>
      <c r="E43" s="32">
        <v>91</v>
      </c>
      <c r="F43" s="32">
        <v>24160</v>
      </c>
      <c r="G43" s="32">
        <v>41</v>
      </c>
      <c r="H43" s="32">
        <v>13158</v>
      </c>
      <c r="I43" s="32">
        <v>40</v>
      </c>
      <c r="J43" s="32">
        <v>16163</v>
      </c>
      <c r="K43" s="32">
        <v>35</v>
      </c>
      <c r="L43" s="32">
        <v>14740</v>
      </c>
      <c r="M43" s="32">
        <v>7</v>
      </c>
      <c r="N43" s="32">
        <v>5410</v>
      </c>
      <c r="O43" s="32">
        <v>1</v>
      </c>
      <c r="P43" s="32">
        <v>972</v>
      </c>
      <c r="Q43" s="32">
        <v>438</v>
      </c>
      <c r="R43" s="32">
        <v>126033</v>
      </c>
      <c r="S43" s="30"/>
      <c r="T43" s="30"/>
      <c r="U43" s="31" t="s">
        <v>52</v>
      </c>
      <c r="V43" s="32">
        <v>69</v>
      </c>
      <c r="W43" s="32">
        <v>7418</v>
      </c>
      <c r="X43" s="32">
        <v>37</v>
      </c>
      <c r="Y43" s="32">
        <v>4674</v>
      </c>
      <c r="Z43" s="32">
        <v>21</v>
      </c>
      <c r="AA43" s="32">
        <v>2778</v>
      </c>
      <c r="AB43" s="32">
        <v>29</v>
      </c>
      <c r="AC43" s="32">
        <v>2610</v>
      </c>
      <c r="AD43" s="32">
        <v>26</v>
      </c>
      <c r="AE43" s="32">
        <v>4846</v>
      </c>
      <c r="AF43" s="32">
        <v>6</v>
      </c>
      <c r="AG43" s="32">
        <v>2169</v>
      </c>
      <c r="AH43" s="32">
        <v>3</v>
      </c>
      <c r="AI43" s="32">
        <v>535</v>
      </c>
      <c r="AJ43" s="32">
        <v>191</v>
      </c>
      <c r="AK43" s="32">
        <v>25030</v>
      </c>
      <c r="AN43" s="33" t="s">
        <v>52</v>
      </c>
      <c r="AO43" s="32">
        <v>292</v>
      </c>
      <c r="AP43" s="32">
        <v>58848</v>
      </c>
      <c r="AQ43" s="32">
        <v>128</v>
      </c>
      <c r="AR43" s="32">
        <v>28834</v>
      </c>
      <c r="AS43" s="32">
        <v>62</v>
      </c>
      <c r="AT43" s="32">
        <v>15936</v>
      </c>
      <c r="AU43" s="32">
        <v>69</v>
      </c>
      <c r="AV43" s="32">
        <v>18773</v>
      </c>
      <c r="AW43" s="32">
        <v>61</v>
      </c>
      <c r="AX43" s="32">
        <v>19586</v>
      </c>
      <c r="AY43" s="32">
        <v>13</v>
      </c>
      <c r="AZ43" s="32">
        <v>7579</v>
      </c>
      <c r="BA43" s="32">
        <v>4</v>
      </c>
      <c r="BB43" s="32">
        <v>1507</v>
      </c>
      <c r="BC43" s="32">
        <v>629</v>
      </c>
      <c r="BD43" s="32">
        <v>151063</v>
      </c>
    </row>
    <row r="44" spans="1:56" ht="20.100000000000001" customHeight="1" x14ac:dyDescent="0.15">
      <c r="A44" s="30"/>
      <c r="B44" s="31" t="s">
        <v>53</v>
      </c>
      <c r="C44" s="32">
        <v>144</v>
      </c>
      <c r="D44" s="32">
        <v>37046</v>
      </c>
      <c r="E44" s="32">
        <v>72</v>
      </c>
      <c r="F44" s="32">
        <v>19116</v>
      </c>
      <c r="G44" s="32">
        <v>24</v>
      </c>
      <c r="H44" s="32">
        <v>5829</v>
      </c>
      <c r="I44" s="32">
        <v>29</v>
      </c>
      <c r="J44" s="32">
        <v>9846</v>
      </c>
      <c r="K44" s="32">
        <v>36</v>
      </c>
      <c r="L44" s="32">
        <v>12618</v>
      </c>
      <c r="M44" s="32">
        <v>6</v>
      </c>
      <c r="N44" s="32">
        <v>3194</v>
      </c>
      <c r="O44" s="32">
        <v>0</v>
      </c>
      <c r="P44" s="32">
        <v>0</v>
      </c>
      <c r="Q44" s="32">
        <v>311</v>
      </c>
      <c r="R44" s="32">
        <v>87649</v>
      </c>
      <c r="S44" s="30"/>
      <c r="T44" s="30"/>
      <c r="U44" s="31" t="s">
        <v>53</v>
      </c>
      <c r="V44" s="32">
        <v>66</v>
      </c>
      <c r="W44" s="32">
        <v>3437</v>
      </c>
      <c r="X44" s="32">
        <v>12</v>
      </c>
      <c r="Y44" s="32">
        <v>662</v>
      </c>
      <c r="Z44" s="32">
        <v>8</v>
      </c>
      <c r="AA44" s="32">
        <v>618</v>
      </c>
      <c r="AB44" s="32">
        <v>9</v>
      </c>
      <c r="AC44" s="32">
        <v>744</v>
      </c>
      <c r="AD44" s="32">
        <v>7</v>
      </c>
      <c r="AE44" s="32">
        <v>435</v>
      </c>
      <c r="AF44" s="32">
        <v>5</v>
      </c>
      <c r="AG44" s="32">
        <v>757</v>
      </c>
      <c r="AH44" s="32">
        <v>1</v>
      </c>
      <c r="AI44" s="32">
        <v>49</v>
      </c>
      <c r="AJ44" s="32">
        <v>108</v>
      </c>
      <c r="AK44" s="32">
        <v>6702</v>
      </c>
      <c r="AN44" s="33" t="s">
        <v>53</v>
      </c>
      <c r="AO44" s="32">
        <v>210</v>
      </c>
      <c r="AP44" s="32">
        <v>40483</v>
      </c>
      <c r="AQ44" s="32">
        <v>84</v>
      </c>
      <c r="AR44" s="32">
        <v>19778</v>
      </c>
      <c r="AS44" s="32">
        <v>32</v>
      </c>
      <c r="AT44" s="32">
        <v>6447</v>
      </c>
      <c r="AU44" s="32">
        <v>38</v>
      </c>
      <c r="AV44" s="32">
        <v>10590</v>
      </c>
      <c r="AW44" s="32">
        <v>43</v>
      </c>
      <c r="AX44" s="32">
        <v>13053</v>
      </c>
      <c r="AY44" s="32">
        <v>11</v>
      </c>
      <c r="AZ44" s="32">
        <v>3951</v>
      </c>
      <c r="BA44" s="32">
        <v>1</v>
      </c>
      <c r="BB44" s="32">
        <v>49</v>
      </c>
      <c r="BC44" s="32">
        <v>419</v>
      </c>
      <c r="BD44" s="32">
        <v>94351</v>
      </c>
    </row>
    <row r="45" spans="1:56" ht="20.100000000000001" customHeight="1" x14ac:dyDescent="0.15">
      <c r="A45" s="30"/>
      <c r="B45" s="31" t="s">
        <v>54</v>
      </c>
      <c r="C45" s="32">
        <v>605</v>
      </c>
      <c r="D45" s="32">
        <v>125814</v>
      </c>
      <c r="E45" s="32">
        <v>431</v>
      </c>
      <c r="F45" s="32">
        <v>93409</v>
      </c>
      <c r="G45" s="32">
        <v>264</v>
      </c>
      <c r="H45" s="32">
        <v>62072</v>
      </c>
      <c r="I45" s="32">
        <v>270</v>
      </c>
      <c r="J45" s="32">
        <v>78679</v>
      </c>
      <c r="K45" s="32">
        <v>507</v>
      </c>
      <c r="L45" s="32">
        <v>184478</v>
      </c>
      <c r="M45" s="32">
        <v>364</v>
      </c>
      <c r="N45" s="32">
        <v>187191</v>
      </c>
      <c r="O45" s="32">
        <v>266</v>
      </c>
      <c r="P45" s="32">
        <v>158591</v>
      </c>
      <c r="Q45" s="32">
        <v>2707</v>
      </c>
      <c r="R45" s="32">
        <v>890234</v>
      </c>
      <c r="S45" s="30"/>
      <c r="T45" s="30"/>
      <c r="U45" s="31" t="s">
        <v>54</v>
      </c>
      <c r="V45" s="32">
        <v>368</v>
      </c>
      <c r="W45" s="32">
        <v>21593</v>
      </c>
      <c r="X45" s="32">
        <v>219</v>
      </c>
      <c r="Y45" s="32">
        <v>16395</v>
      </c>
      <c r="Z45" s="32">
        <v>139</v>
      </c>
      <c r="AA45" s="32">
        <v>11322</v>
      </c>
      <c r="AB45" s="32">
        <v>233</v>
      </c>
      <c r="AC45" s="32">
        <v>21803</v>
      </c>
      <c r="AD45" s="32">
        <v>293</v>
      </c>
      <c r="AE45" s="32">
        <v>47993</v>
      </c>
      <c r="AF45" s="32">
        <v>186</v>
      </c>
      <c r="AG45" s="32">
        <v>45660</v>
      </c>
      <c r="AH45" s="32">
        <v>102</v>
      </c>
      <c r="AI45" s="32">
        <v>51709</v>
      </c>
      <c r="AJ45" s="32">
        <v>1540</v>
      </c>
      <c r="AK45" s="32">
        <v>216475</v>
      </c>
      <c r="AN45" s="33" t="s">
        <v>54</v>
      </c>
      <c r="AO45" s="32">
        <v>973</v>
      </c>
      <c r="AP45" s="32">
        <v>147407</v>
      </c>
      <c r="AQ45" s="32">
        <v>650</v>
      </c>
      <c r="AR45" s="32">
        <v>109804</v>
      </c>
      <c r="AS45" s="32">
        <v>403</v>
      </c>
      <c r="AT45" s="32">
        <v>73394</v>
      </c>
      <c r="AU45" s="32">
        <v>503</v>
      </c>
      <c r="AV45" s="32">
        <v>100482</v>
      </c>
      <c r="AW45" s="32">
        <v>800</v>
      </c>
      <c r="AX45" s="32">
        <v>232471</v>
      </c>
      <c r="AY45" s="32">
        <v>550</v>
      </c>
      <c r="AZ45" s="32">
        <v>232851</v>
      </c>
      <c r="BA45" s="32">
        <v>368</v>
      </c>
      <c r="BB45" s="32">
        <v>210300</v>
      </c>
      <c r="BC45" s="32">
        <v>4247</v>
      </c>
      <c r="BD45" s="32">
        <v>1106709</v>
      </c>
    </row>
    <row r="46" spans="1:56" ht="20.100000000000001" customHeight="1" x14ac:dyDescent="0.15">
      <c r="A46" s="30"/>
      <c r="B46" s="31" t="s">
        <v>55</v>
      </c>
      <c r="C46" s="32">
        <v>79</v>
      </c>
      <c r="D46" s="32">
        <v>18478</v>
      </c>
      <c r="E46" s="32">
        <v>52</v>
      </c>
      <c r="F46" s="32">
        <v>13929</v>
      </c>
      <c r="G46" s="32">
        <v>29</v>
      </c>
      <c r="H46" s="32">
        <v>8315</v>
      </c>
      <c r="I46" s="32">
        <v>19</v>
      </c>
      <c r="J46" s="32">
        <v>6351</v>
      </c>
      <c r="K46" s="32">
        <v>15</v>
      </c>
      <c r="L46" s="32">
        <v>6763</v>
      </c>
      <c r="M46" s="32">
        <v>6</v>
      </c>
      <c r="N46" s="32">
        <v>4994</v>
      </c>
      <c r="O46" s="32">
        <v>4</v>
      </c>
      <c r="P46" s="32">
        <v>2430</v>
      </c>
      <c r="Q46" s="32">
        <v>204</v>
      </c>
      <c r="R46" s="32">
        <v>61260</v>
      </c>
      <c r="S46" s="30"/>
      <c r="T46" s="30"/>
      <c r="U46" s="31" t="s">
        <v>55</v>
      </c>
      <c r="V46" s="32">
        <v>15</v>
      </c>
      <c r="W46" s="32">
        <v>2074</v>
      </c>
      <c r="X46" s="32">
        <v>3</v>
      </c>
      <c r="Y46" s="32">
        <v>256</v>
      </c>
      <c r="Z46" s="32">
        <v>10</v>
      </c>
      <c r="AA46" s="32">
        <v>998</v>
      </c>
      <c r="AB46" s="32">
        <v>11</v>
      </c>
      <c r="AC46" s="32">
        <v>2126</v>
      </c>
      <c r="AD46" s="32">
        <v>3</v>
      </c>
      <c r="AE46" s="32">
        <v>300</v>
      </c>
      <c r="AF46" s="32">
        <v>1</v>
      </c>
      <c r="AG46" s="32">
        <v>47</v>
      </c>
      <c r="AH46" s="32">
        <v>4</v>
      </c>
      <c r="AI46" s="32">
        <v>1934</v>
      </c>
      <c r="AJ46" s="32">
        <v>47</v>
      </c>
      <c r="AK46" s="32">
        <v>7735</v>
      </c>
      <c r="AN46" s="33" t="s">
        <v>55</v>
      </c>
      <c r="AO46" s="32">
        <v>94</v>
      </c>
      <c r="AP46" s="32">
        <v>20552</v>
      </c>
      <c r="AQ46" s="32">
        <v>55</v>
      </c>
      <c r="AR46" s="32">
        <v>14185</v>
      </c>
      <c r="AS46" s="32">
        <v>39</v>
      </c>
      <c r="AT46" s="32">
        <v>9313</v>
      </c>
      <c r="AU46" s="32">
        <v>30</v>
      </c>
      <c r="AV46" s="32">
        <v>8477</v>
      </c>
      <c r="AW46" s="32">
        <v>18</v>
      </c>
      <c r="AX46" s="32">
        <v>7063</v>
      </c>
      <c r="AY46" s="32">
        <v>7</v>
      </c>
      <c r="AZ46" s="32">
        <v>5041</v>
      </c>
      <c r="BA46" s="32">
        <v>8</v>
      </c>
      <c r="BB46" s="32">
        <v>4364</v>
      </c>
      <c r="BC46" s="32">
        <v>251</v>
      </c>
      <c r="BD46" s="32">
        <v>68995</v>
      </c>
    </row>
    <row r="47" spans="1:56" ht="20.100000000000001" customHeight="1" x14ac:dyDescent="0.15">
      <c r="A47" s="30"/>
      <c r="B47" s="31" t="s">
        <v>56</v>
      </c>
      <c r="C47" s="32">
        <v>145</v>
      </c>
      <c r="D47" s="32">
        <v>36401</v>
      </c>
      <c r="E47" s="32">
        <v>76</v>
      </c>
      <c r="F47" s="32">
        <v>26159</v>
      </c>
      <c r="G47" s="32">
        <v>18</v>
      </c>
      <c r="H47" s="32">
        <v>5692</v>
      </c>
      <c r="I47" s="32">
        <v>25</v>
      </c>
      <c r="J47" s="32">
        <v>10715</v>
      </c>
      <c r="K47" s="32">
        <v>31</v>
      </c>
      <c r="L47" s="32">
        <v>14053</v>
      </c>
      <c r="M47" s="32">
        <v>11</v>
      </c>
      <c r="N47" s="32">
        <v>7701</v>
      </c>
      <c r="O47" s="32">
        <v>5</v>
      </c>
      <c r="P47" s="32">
        <v>14861</v>
      </c>
      <c r="Q47" s="32">
        <v>311</v>
      </c>
      <c r="R47" s="32">
        <v>115582</v>
      </c>
      <c r="S47" s="30"/>
      <c r="T47" s="30"/>
      <c r="U47" s="31" t="s">
        <v>56</v>
      </c>
      <c r="V47" s="32">
        <v>77</v>
      </c>
      <c r="W47" s="32">
        <v>7176</v>
      </c>
      <c r="X47" s="32">
        <v>30</v>
      </c>
      <c r="Y47" s="32">
        <v>2244</v>
      </c>
      <c r="Z47" s="32">
        <v>12</v>
      </c>
      <c r="AA47" s="32">
        <v>928</v>
      </c>
      <c r="AB47" s="32">
        <v>13</v>
      </c>
      <c r="AC47" s="32">
        <v>2708</v>
      </c>
      <c r="AD47" s="32">
        <v>8</v>
      </c>
      <c r="AE47" s="32">
        <v>422</v>
      </c>
      <c r="AF47" s="32">
        <v>3</v>
      </c>
      <c r="AG47" s="32">
        <v>673</v>
      </c>
      <c r="AH47" s="32">
        <v>2</v>
      </c>
      <c r="AI47" s="32">
        <v>599</v>
      </c>
      <c r="AJ47" s="32">
        <v>145</v>
      </c>
      <c r="AK47" s="32">
        <v>14750</v>
      </c>
      <c r="AN47" s="33" t="s">
        <v>56</v>
      </c>
      <c r="AO47" s="32">
        <v>222</v>
      </c>
      <c r="AP47" s="32">
        <v>43577</v>
      </c>
      <c r="AQ47" s="32">
        <v>106</v>
      </c>
      <c r="AR47" s="32">
        <v>28403</v>
      </c>
      <c r="AS47" s="32">
        <v>30</v>
      </c>
      <c r="AT47" s="32">
        <v>6620</v>
      </c>
      <c r="AU47" s="32">
        <v>38</v>
      </c>
      <c r="AV47" s="32">
        <v>13423</v>
      </c>
      <c r="AW47" s="32">
        <v>39</v>
      </c>
      <c r="AX47" s="32">
        <v>14475</v>
      </c>
      <c r="AY47" s="32">
        <v>14</v>
      </c>
      <c r="AZ47" s="32">
        <v>8374</v>
      </c>
      <c r="BA47" s="32">
        <v>7</v>
      </c>
      <c r="BB47" s="32">
        <v>15460</v>
      </c>
      <c r="BC47" s="32">
        <v>456</v>
      </c>
      <c r="BD47" s="32">
        <v>130332</v>
      </c>
    </row>
    <row r="48" spans="1:56" ht="20.100000000000001" customHeight="1" x14ac:dyDescent="0.15">
      <c r="A48" s="30"/>
      <c r="B48" s="31" t="s">
        <v>57</v>
      </c>
      <c r="C48" s="32">
        <v>240</v>
      </c>
      <c r="D48" s="32">
        <v>53855</v>
      </c>
      <c r="E48" s="32">
        <v>158</v>
      </c>
      <c r="F48" s="32">
        <v>44712</v>
      </c>
      <c r="G48" s="32">
        <v>45</v>
      </c>
      <c r="H48" s="32">
        <v>15993</v>
      </c>
      <c r="I48" s="32">
        <v>60</v>
      </c>
      <c r="J48" s="32">
        <v>24053</v>
      </c>
      <c r="K48" s="32">
        <v>62</v>
      </c>
      <c r="L48" s="32">
        <v>33191</v>
      </c>
      <c r="M48" s="32">
        <v>18</v>
      </c>
      <c r="N48" s="32">
        <v>10471</v>
      </c>
      <c r="O48" s="32">
        <v>7</v>
      </c>
      <c r="P48" s="32">
        <v>5356</v>
      </c>
      <c r="Q48" s="32">
        <v>590</v>
      </c>
      <c r="R48" s="32">
        <v>187631</v>
      </c>
      <c r="S48" s="30"/>
      <c r="T48" s="30"/>
      <c r="U48" s="31" t="s">
        <v>57</v>
      </c>
      <c r="V48" s="32">
        <v>87</v>
      </c>
      <c r="W48" s="32">
        <v>7047</v>
      </c>
      <c r="X48" s="32">
        <v>64</v>
      </c>
      <c r="Y48" s="32">
        <v>5879</v>
      </c>
      <c r="Z48" s="32">
        <v>30</v>
      </c>
      <c r="AA48" s="32">
        <v>3114</v>
      </c>
      <c r="AB48" s="32">
        <v>35</v>
      </c>
      <c r="AC48" s="32">
        <v>3414</v>
      </c>
      <c r="AD48" s="32">
        <v>32</v>
      </c>
      <c r="AE48" s="32">
        <v>3830</v>
      </c>
      <c r="AF48" s="32">
        <v>18</v>
      </c>
      <c r="AG48" s="32">
        <v>1365</v>
      </c>
      <c r="AH48" s="32">
        <v>2</v>
      </c>
      <c r="AI48" s="32">
        <v>196</v>
      </c>
      <c r="AJ48" s="32">
        <v>268</v>
      </c>
      <c r="AK48" s="32">
        <v>24845</v>
      </c>
      <c r="AN48" s="33" t="s">
        <v>57</v>
      </c>
      <c r="AO48" s="32">
        <v>327</v>
      </c>
      <c r="AP48" s="32">
        <v>60902</v>
      </c>
      <c r="AQ48" s="32">
        <v>222</v>
      </c>
      <c r="AR48" s="32">
        <v>50591</v>
      </c>
      <c r="AS48" s="32">
        <v>75</v>
      </c>
      <c r="AT48" s="32">
        <v>19107</v>
      </c>
      <c r="AU48" s="32">
        <v>95</v>
      </c>
      <c r="AV48" s="32">
        <v>27467</v>
      </c>
      <c r="AW48" s="32">
        <v>94</v>
      </c>
      <c r="AX48" s="32">
        <v>37021</v>
      </c>
      <c r="AY48" s="32">
        <v>36</v>
      </c>
      <c r="AZ48" s="32">
        <v>11836</v>
      </c>
      <c r="BA48" s="32">
        <v>9</v>
      </c>
      <c r="BB48" s="32">
        <v>5552</v>
      </c>
      <c r="BC48" s="32">
        <v>858</v>
      </c>
      <c r="BD48" s="32">
        <v>212476</v>
      </c>
    </row>
    <row r="49" spans="1:56" ht="20.100000000000001" customHeight="1" x14ac:dyDescent="0.15">
      <c r="A49" s="30"/>
      <c r="B49" s="31" t="s">
        <v>58</v>
      </c>
      <c r="C49" s="32">
        <v>396</v>
      </c>
      <c r="D49" s="32">
        <v>87579</v>
      </c>
      <c r="E49" s="32">
        <v>122</v>
      </c>
      <c r="F49" s="32">
        <v>29751</v>
      </c>
      <c r="G49" s="32">
        <v>70</v>
      </c>
      <c r="H49" s="32">
        <v>17694</v>
      </c>
      <c r="I49" s="32">
        <v>48</v>
      </c>
      <c r="J49" s="32">
        <v>13545</v>
      </c>
      <c r="K49" s="32">
        <v>51</v>
      </c>
      <c r="L49" s="32">
        <v>17501</v>
      </c>
      <c r="M49" s="32">
        <v>17</v>
      </c>
      <c r="N49" s="32">
        <v>9698</v>
      </c>
      <c r="O49" s="32">
        <v>3</v>
      </c>
      <c r="P49" s="32">
        <v>4752</v>
      </c>
      <c r="Q49" s="32">
        <v>707</v>
      </c>
      <c r="R49" s="32">
        <v>180520</v>
      </c>
      <c r="S49" s="30"/>
      <c r="T49" s="30"/>
      <c r="U49" s="31" t="s">
        <v>58</v>
      </c>
      <c r="V49" s="32">
        <v>655</v>
      </c>
      <c r="W49" s="32">
        <v>25873</v>
      </c>
      <c r="X49" s="32">
        <v>141</v>
      </c>
      <c r="Y49" s="32">
        <v>5417</v>
      </c>
      <c r="Z49" s="32">
        <v>71</v>
      </c>
      <c r="AA49" s="32">
        <v>2553</v>
      </c>
      <c r="AB49" s="32">
        <v>80</v>
      </c>
      <c r="AC49" s="32">
        <v>3342</v>
      </c>
      <c r="AD49" s="32">
        <v>93</v>
      </c>
      <c r="AE49" s="32">
        <v>5139</v>
      </c>
      <c r="AF49" s="32">
        <v>19</v>
      </c>
      <c r="AG49" s="32">
        <v>964</v>
      </c>
      <c r="AH49" s="32">
        <v>1</v>
      </c>
      <c r="AI49" s="32">
        <v>43</v>
      </c>
      <c r="AJ49" s="32">
        <v>1060</v>
      </c>
      <c r="AK49" s="32">
        <v>43331</v>
      </c>
      <c r="AN49" s="33" t="s">
        <v>58</v>
      </c>
      <c r="AO49" s="32">
        <v>1051</v>
      </c>
      <c r="AP49" s="32">
        <v>113452</v>
      </c>
      <c r="AQ49" s="32">
        <v>263</v>
      </c>
      <c r="AR49" s="32">
        <v>35168</v>
      </c>
      <c r="AS49" s="32">
        <v>141</v>
      </c>
      <c r="AT49" s="32">
        <v>20247</v>
      </c>
      <c r="AU49" s="32">
        <v>128</v>
      </c>
      <c r="AV49" s="32">
        <v>16887</v>
      </c>
      <c r="AW49" s="32">
        <v>144</v>
      </c>
      <c r="AX49" s="32">
        <v>22640</v>
      </c>
      <c r="AY49" s="32">
        <v>36</v>
      </c>
      <c r="AZ49" s="32">
        <v>10662</v>
      </c>
      <c r="BA49" s="32">
        <v>4</v>
      </c>
      <c r="BB49" s="32">
        <v>4795</v>
      </c>
      <c r="BC49" s="32">
        <v>1767</v>
      </c>
      <c r="BD49" s="32">
        <v>223851</v>
      </c>
    </row>
    <row r="50" spans="1:56" ht="20.100000000000001" customHeight="1" x14ac:dyDescent="0.15">
      <c r="A50" s="30"/>
      <c r="B50" s="31" t="s">
        <v>59</v>
      </c>
      <c r="C50" s="32">
        <v>333</v>
      </c>
      <c r="D50" s="32">
        <v>77825</v>
      </c>
      <c r="E50" s="32">
        <v>86</v>
      </c>
      <c r="F50" s="32">
        <v>24718</v>
      </c>
      <c r="G50" s="32">
        <v>28</v>
      </c>
      <c r="H50" s="32">
        <v>8873</v>
      </c>
      <c r="I50" s="32">
        <v>32</v>
      </c>
      <c r="J50" s="32">
        <v>11675</v>
      </c>
      <c r="K50" s="32">
        <v>52</v>
      </c>
      <c r="L50" s="32">
        <v>21489</v>
      </c>
      <c r="M50" s="32">
        <v>13</v>
      </c>
      <c r="N50" s="32">
        <v>7334</v>
      </c>
      <c r="O50" s="32">
        <v>2</v>
      </c>
      <c r="P50" s="32">
        <v>1187</v>
      </c>
      <c r="Q50" s="32">
        <v>546</v>
      </c>
      <c r="R50" s="32">
        <v>153101</v>
      </c>
      <c r="S50" s="30"/>
      <c r="T50" s="30"/>
      <c r="U50" s="31" t="s">
        <v>59</v>
      </c>
      <c r="V50" s="32">
        <v>96</v>
      </c>
      <c r="W50" s="32">
        <v>5755</v>
      </c>
      <c r="X50" s="32">
        <v>17</v>
      </c>
      <c r="Y50" s="32">
        <v>1945</v>
      </c>
      <c r="Z50" s="32">
        <v>15</v>
      </c>
      <c r="AA50" s="32">
        <v>2049</v>
      </c>
      <c r="AB50" s="32">
        <v>8</v>
      </c>
      <c r="AC50" s="32">
        <v>664</v>
      </c>
      <c r="AD50" s="32">
        <v>14</v>
      </c>
      <c r="AE50" s="32">
        <v>3742</v>
      </c>
      <c r="AF50" s="32">
        <v>4</v>
      </c>
      <c r="AG50" s="32">
        <v>192</v>
      </c>
      <c r="AH50" s="32">
        <v>0</v>
      </c>
      <c r="AI50" s="32">
        <v>0</v>
      </c>
      <c r="AJ50" s="32">
        <v>154</v>
      </c>
      <c r="AK50" s="32">
        <v>14347</v>
      </c>
      <c r="AN50" s="33" t="s">
        <v>59</v>
      </c>
      <c r="AO50" s="32">
        <v>429</v>
      </c>
      <c r="AP50" s="32">
        <v>83580</v>
      </c>
      <c r="AQ50" s="32">
        <v>103</v>
      </c>
      <c r="AR50" s="32">
        <v>26663</v>
      </c>
      <c r="AS50" s="32">
        <v>43</v>
      </c>
      <c r="AT50" s="32">
        <v>10922</v>
      </c>
      <c r="AU50" s="32">
        <v>40</v>
      </c>
      <c r="AV50" s="32">
        <v>12339</v>
      </c>
      <c r="AW50" s="32">
        <v>66</v>
      </c>
      <c r="AX50" s="32">
        <v>25231</v>
      </c>
      <c r="AY50" s="32">
        <v>17</v>
      </c>
      <c r="AZ50" s="32">
        <v>7526</v>
      </c>
      <c r="BA50" s="32">
        <v>2</v>
      </c>
      <c r="BB50" s="32">
        <v>1187</v>
      </c>
      <c r="BC50" s="32">
        <v>700</v>
      </c>
      <c r="BD50" s="32">
        <v>167448</v>
      </c>
    </row>
    <row r="51" spans="1:56" ht="20.100000000000001" customHeight="1" x14ac:dyDescent="0.15">
      <c r="A51" s="30"/>
      <c r="B51" s="31" t="s">
        <v>60</v>
      </c>
      <c r="C51" s="32">
        <v>308</v>
      </c>
      <c r="D51" s="32">
        <v>49017</v>
      </c>
      <c r="E51" s="32">
        <v>155</v>
      </c>
      <c r="F51" s="32">
        <v>30432</v>
      </c>
      <c r="G51" s="32">
        <v>53</v>
      </c>
      <c r="H51" s="32">
        <v>11063</v>
      </c>
      <c r="I51" s="32">
        <v>42</v>
      </c>
      <c r="J51" s="32">
        <v>8870</v>
      </c>
      <c r="K51" s="32">
        <v>43</v>
      </c>
      <c r="L51" s="32">
        <v>15298</v>
      </c>
      <c r="M51" s="32">
        <v>21</v>
      </c>
      <c r="N51" s="32">
        <v>9525</v>
      </c>
      <c r="O51" s="32">
        <v>5</v>
      </c>
      <c r="P51" s="32">
        <v>3213</v>
      </c>
      <c r="Q51" s="32">
        <v>627</v>
      </c>
      <c r="R51" s="32">
        <v>127418</v>
      </c>
      <c r="S51" s="30"/>
      <c r="T51" s="30"/>
      <c r="U51" s="31" t="s">
        <v>60</v>
      </c>
      <c r="V51" s="32">
        <v>51</v>
      </c>
      <c r="W51" s="32">
        <v>5423</v>
      </c>
      <c r="X51" s="32">
        <v>30</v>
      </c>
      <c r="Y51" s="32">
        <v>2993</v>
      </c>
      <c r="Z51" s="32">
        <v>15</v>
      </c>
      <c r="AA51" s="32">
        <v>1527</v>
      </c>
      <c r="AB51" s="32">
        <v>14</v>
      </c>
      <c r="AC51" s="32">
        <v>1367</v>
      </c>
      <c r="AD51" s="32">
        <v>15</v>
      </c>
      <c r="AE51" s="32">
        <v>2268</v>
      </c>
      <c r="AF51" s="32">
        <v>5</v>
      </c>
      <c r="AG51" s="32">
        <v>2989</v>
      </c>
      <c r="AH51" s="32">
        <v>2</v>
      </c>
      <c r="AI51" s="32">
        <v>1081</v>
      </c>
      <c r="AJ51" s="32">
        <v>132</v>
      </c>
      <c r="AK51" s="32">
        <v>17648</v>
      </c>
      <c r="AN51" s="33" t="s">
        <v>60</v>
      </c>
      <c r="AO51" s="32">
        <v>359</v>
      </c>
      <c r="AP51" s="32">
        <v>54440</v>
      </c>
      <c r="AQ51" s="32">
        <v>185</v>
      </c>
      <c r="AR51" s="32">
        <v>33425</v>
      </c>
      <c r="AS51" s="32">
        <v>68</v>
      </c>
      <c r="AT51" s="32">
        <v>12590</v>
      </c>
      <c r="AU51" s="32">
        <v>56</v>
      </c>
      <c r="AV51" s="32">
        <v>10237</v>
      </c>
      <c r="AW51" s="32">
        <v>58</v>
      </c>
      <c r="AX51" s="32">
        <v>17566</v>
      </c>
      <c r="AY51" s="32">
        <v>26</v>
      </c>
      <c r="AZ51" s="32">
        <v>12514</v>
      </c>
      <c r="BA51" s="32">
        <v>7</v>
      </c>
      <c r="BB51" s="32">
        <v>4294</v>
      </c>
      <c r="BC51" s="32">
        <v>759</v>
      </c>
      <c r="BD51" s="32">
        <v>145066</v>
      </c>
    </row>
    <row r="52" spans="1:56" ht="20.100000000000001" customHeight="1" thickBot="1" x14ac:dyDescent="0.2">
      <c r="A52" s="30"/>
      <c r="B52" s="34" t="s">
        <v>61</v>
      </c>
      <c r="C52" s="35">
        <v>213</v>
      </c>
      <c r="D52" s="35">
        <v>43300</v>
      </c>
      <c r="E52" s="35">
        <v>202</v>
      </c>
      <c r="F52" s="35">
        <v>48052</v>
      </c>
      <c r="G52" s="35">
        <v>97</v>
      </c>
      <c r="H52" s="35">
        <v>30669</v>
      </c>
      <c r="I52" s="35">
        <v>63</v>
      </c>
      <c r="J52" s="35">
        <v>22787</v>
      </c>
      <c r="K52" s="35">
        <v>68</v>
      </c>
      <c r="L52" s="35">
        <v>34943</v>
      </c>
      <c r="M52" s="35">
        <v>27</v>
      </c>
      <c r="N52" s="35">
        <v>20120</v>
      </c>
      <c r="O52" s="35">
        <v>13</v>
      </c>
      <c r="P52" s="35">
        <v>13762</v>
      </c>
      <c r="Q52" s="35">
        <v>683</v>
      </c>
      <c r="R52" s="35">
        <v>213633</v>
      </c>
      <c r="S52" s="30"/>
      <c r="T52" s="30"/>
      <c r="U52" s="34" t="s">
        <v>61</v>
      </c>
      <c r="V52" s="35">
        <v>67</v>
      </c>
      <c r="W52" s="35">
        <v>24324</v>
      </c>
      <c r="X52" s="35">
        <v>28</v>
      </c>
      <c r="Y52" s="35">
        <v>3789</v>
      </c>
      <c r="Z52" s="35">
        <v>34</v>
      </c>
      <c r="AA52" s="35">
        <v>5543</v>
      </c>
      <c r="AB52" s="35">
        <v>33</v>
      </c>
      <c r="AC52" s="35">
        <v>4711</v>
      </c>
      <c r="AD52" s="35">
        <v>40</v>
      </c>
      <c r="AE52" s="35">
        <v>6579</v>
      </c>
      <c r="AF52" s="35">
        <v>16</v>
      </c>
      <c r="AG52" s="35">
        <v>2945</v>
      </c>
      <c r="AH52" s="35">
        <v>11</v>
      </c>
      <c r="AI52" s="35">
        <v>4171</v>
      </c>
      <c r="AJ52" s="35">
        <v>229</v>
      </c>
      <c r="AK52" s="35">
        <v>52062</v>
      </c>
      <c r="AN52" s="36" t="s">
        <v>61</v>
      </c>
      <c r="AO52" s="35">
        <v>280</v>
      </c>
      <c r="AP52" s="35">
        <v>67624</v>
      </c>
      <c r="AQ52" s="35">
        <v>230</v>
      </c>
      <c r="AR52" s="35">
        <v>51841</v>
      </c>
      <c r="AS52" s="35">
        <v>131</v>
      </c>
      <c r="AT52" s="35">
        <v>36212</v>
      </c>
      <c r="AU52" s="35">
        <v>96</v>
      </c>
      <c r="AV52" s="35">
        <v>27498</v>
      </c>
      <c r="AW52" s="35">
        <v>108</v>
      </c>
      <c r="AX52" s="35">
        <v>41522</v>
      </c>
      <c r="AY52" s="35">
        <v>43</v>
      </c>
      <c r="AZ52" s="35">
        <v>23065</v>
      </c>
      <c r="BA52" s="35">
        <v>24</v>
      </c>
      <c r="BB52" s="35">
        <v>17933</v>
      </c>
      <c r="BC52" s="35">
        <v>912</v>
      </c>
      <c r="BD52" s="35">
        <v>265695</v>
      </c>
    </row>
    <row r="53" spans="1:56" ht="20.100000000000001" customHeight="1" thickTop="1" x14ac:dyDescent="0.15">
      <c r="A53" s="30"/>
      <c r="B53" s="37" t="s">
        <v>72</v>
      </c>
      <c r="C53" s="38">
        <v>14111</v>
      </c>
      <c r="D53" s="38">
        <v>3046048</v>
      </c>
      <c r="E53" s="38">
        <v>11132</v>
      </c>
      <c r="F53" s="38">
        <v>2663923</v>
      </c>
      <c r="G53" s="38">
        <v>6610</v>
      </c>
      <c r="H53" s="38">
        <v>1732985</v>
      </c>
      <c r="I53" s="38">
        <v>8082</v>
      </c>
      <c r="J53" s="38">
        <v>2412619</v>
      </c>
      <c r="K53" s="38">
        <v>13820</v>
      </c>
      <c r="L53" s="38">
        <v>4758663</v>
      </c>
      <c r="M53" s="38">
        <v>11737</v>
      </c>
      <c r="N53" s="38">
        <v>5506530</v>
      </c>
      <c r="O53" s="38">
        <v>8857</v>
      </c>
      <c r="P53" s="38">
        <v>5733878</v>
      </c>
      <c r="Q53" s="38">
        <v>74349</v>
      </c>
      <c r="R53" s="38">
        <v>25854646</v>
      </c>
      <c r="S53" s="30"/>
      <c r="T53" s="30"/>
      <c r="U53" s="37" t="s">
        <v>72</v>
      </c>
      <c r="V53" s="38">
        <v>18492</v>
      </c>
      <c r="W53" s="38">
        <v>1028152</v>
      </c>
      <c r="X53" s="38">
        <v>12954</v>
      </c>
      <c r="Y53" s="38">
        <v>891497</v>
      </c>
      <c r="Z53" s="38">
        <v>7224</v>
      </c>
      <c r="AA53" s="38">
        <v>497814</v>
      </c>
      <c r="AB53" s="38">
        <v>8148</v>
      </c>
      <c r="AC53" s="38">
        <v>650714</v>
      </c>
      <c r="AD53" s="38">
        <v>10554</v>
      </c>
      <c r="AE53" s="38">
        <v>1217850</v>
      </c>
      <c r="AF53" s="38">
        <v>7118</v>
      </c>
      <c r="AG53" s="38">
        <v>1354878</v>
      </c>
      <c r="AH53" s="38">
        <v>4017</v>
      </c>
      <c r="AI53" s="38">
        <v>1975512</v>
      </c>
      <c r="AJ53" s="38">
        <v>68507</v>
      </c>
      <c r="AK53" s="38">
        <v>7616417</v>
      </c>
      <c r="AN53" s="107" t="s">
        <v>72</v>
      </c>
      <c r="AO53" s="38">
        <v>32603</v>
      </c>
      <c r="AP53" s="38">
        <v>4074200</v>
      </c>
      <c r="AQ53" s="38">
        <v>24086</v>
      </c>
      <c r="AR53" s="38">
        <v>3555420</v>
      </c>
      <c r="AS53" s="38">
        <v>13834</v>
      </c>
      <c r="AT53" s="38">
        <v>2230799</v>
      </c>
      <c r="AU53" s="38">
        <v>16230</v>
      </c>
      <c r="AV53" s="38">
        <v>3063333</v>
      </c>
      <c r="AW53" s="38">
        <v>24374</v>
      </c>
      <c r="AX53" s="38">
        <v>5976513</v>
      </c>
      <c r="AY53" s="38">
        <v>18855</v>
      </c>
      <c r="AZ53" s="38">
        <v>6861408</v>
      </c>
      <c r="BA53" s="38">
        <v>12874</v>
      </c>
      <c r="BB53" s="38">
        <v>7709390</v>
      </c>
      <c r="BC53" s="38">
        <v>142856</v>
      </c>
      <c r="BD53" s="38">
        <v>33471063</v>
      </c>
    </row>
  </sheetData>
  <mergeCells count="16">
    <mergeCell ref="BB3:BD3"/>
    <mergeCell ref="AO4:AP4"/>
    <mergeCell ref="BC4:BD4"/>
    <mergeCell ref="B4:B5"/>
    <mergeCell ref="I4:J4"/>
    <mergeCell ref="K4:L4"/>
    <mergeCell ref="Q4:R4"/>
    <mergeCell ref="U4:U5"/>
    <mergeCell ref="AB4:AC4"/>
    <mergeCell ref="AD4:AE4"/>
    <mergeCell ref="AJ4:AK4"/>
    <mergeCell ref="P3:R3"/>
    <mergeCell ref="AI3:AK3"/>
    <mergeCell ref="AN4:AN5"/>
    <mergeCell ref="AU4:AV4"/>
    <mergeCell ref="AW4:AX4"/>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colBreaks count="3" manualBreakCount="3">
    <brk id="39" max="1048575" man="1"/>
    <brk id="1" max="1048575" man="1"/>
    <brk id="20" max="5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2"/>
  <sheetViews>
    <sheetView showGridLines="0" showZeros="0" zoomScale="75" zoomScaleNormal="75" zoomScaleSheetLayoutView="75" workbookViewId="0">
      <selection activeCell="A13" sqref="A13"/>
    </sheetView>
  </sheetViews>
  <sheetFormatPr defaultColWidth="10" defaultRowHeight="12" x14ac:dyDescent="0.15"/>
  <cols>
    <col min="1" max="2" width="5.625" style="39" customWidth="1"/>
    <col min="3" max="3" width="8.875" style="39" customWidth="1"/>
    <col min="4" max="4" width="5.625" style="39" customWidth="1"/>
    <col min="5" max="5" width="8.875" style="39" customWidth="1"/>
    <col min="6" max="6" width="5.625" style="39" customWidth="1"/>
    <col min="7" max="7" width="8.875" style="39" customWidth="1"/>
    <col min="8" max="8" width="5.625" style="39" customWidth="1"/>
    <col min="9" max="9" width="8.875" style="39" customWidth="1"/>
    <col min="10" max="10" width="5.625" style="39" customWidth="1"/>
    <col min="11" max="11" width="8.875" style="39" customWidth="1"/>
    <col min="12" max="12" width="5.625" style="39" customWidth="1"/>
    <col min="13" max="13" width="8.875" style="39" customWidth="1"/>
    <col min="14" max="14" width="6.875" style="39" customWidth="1"/>
    <col min="15" max="15" width="10.125" style="39" customWidth="1"/>
    <col min="16" max="16" width="0.625" style="41" customWidth="1"/>
    <col min="17" max="17" width="1.125" style="41" customWidth="1"/>
    <col min="18" max="19" width="5.625" style="39" customWidth="1"/>
    <col min="20" max="20" width="8.875" style="39" customWidth="1"/>
    <col min="21" max="21" width="5.625" style="39" customWidth="1"/>
    <col min="22" max="22" width="8.875" style="39" customWidth="1"/>
    <col min="23" max="23" width="5.625" style="39" customWidth="1"/>
    <col min="24" max="24" width="8.875" style="39" customWidth="1"/>
    <col min="25" max="25" width="5.625" style="39" customWidth="1"/>
    <col min="26" max="26" width="8.875" style="39" customWidth="1"/>
    <col min="27" max="27" width="5.625" style="39" customWidth="1"/>
    <col min="28" max="28" width="8.875" style="39" customWidth="1"/>
    <col min="29" max="29" width="5.625" style="39" customWidth="1"/>
    <col min="30" max="30" width="8.875" style="39" customWidth="1"/>
    <col min="31" max="31" width="6.875" style="39" customWidth="1"/>
    <col min="32" max="32" width="10.125" style="39" customWidth="1"/>
    <col min="33" max="33" width="0.625" style="41" customWidth="1"/>
    <col min="34" max="34" width="1.125" style="41" customWidth="1"/>
    <col min="35" max="36" width="5.625" style="39" customWidth="1"/>
    <col min="37" max="37" width="8.875" style="39" customWidth="1"/>
    <col min="38" max="38" width="5.625" style="39" customWidth="1"/>
    <col min="39" max="39" width="8.875" style="39" customWidth="1"/>
    <col min="40" max="40" width="5.625" style="39" customWidth="1"/>
    <col min="41" max="41" width="8.875" style="39" customWidth="1"/>
    <col min="42" max="42" width="5.625" style="39" customWidth="1"/>
    <col min="43" max="43" width="8.875" style="39" customWidth="1"/>
    <col min="44" max="44" width="5.625" style="39" customWidth="1"/>
    <col min="45" max="45" width="8.875" style="39" customWidth="1"/>
    <col min="46" max="46" width="5.625" style="39" customWidth="1"/>
    <col min="47" max="47" width="8.875" style="39" customWidth="1"/>
    <col min="48" max="48" width="6.875" style="39" customWidth="1"/>
    <col min="49" max="49" width="10.125" style="39" customWidth="1"/>
    <col min="50" max="50" width="0.625" style="41" customWidth="1"/>
    <col min="51" max="51" width="5" style="41" customWidth="1"/>
    <col min="52" max="238" width="10" style="41"/>
    <col min="239" max="239" width="1.125" style="41" customWidth="1"/>
    <col min="240" max="241" width="5.625" style="41" customWidth="1"/>
    <col min="242" max="242" width="8.875" style="41" customWidth="1"/>
    <col min="243" max="243" width="5.625" style="41" customWidth="1"/>
    <col min="244" max="244" width="8.875" style="41" customWidth="1"/>
    <col min="245" max="245" width="5.625" style="41" customWidth="1"/>
    <col min="246" max="246" width="8.875" style="41" customWidth="1"/>
    <col min="247" max="247" width="5.625" style="41" customWidth="1"/>
    <col min="248" max="248" width="8.875" style="41" customWidth="1"/>
    <col min="249" max="249" width="5.625" style="41" customWidth="1"/>
    <col min="250" max="250" width="8.875" style="41" customWidth="1"/>
    <col min="251" max="251" width="5.625" style="41" customWidth="1"/>
    <col min="252" max="252" width="8.875" style="41" customWidth="1"/>
    <col min="253" max="253" width="6.875" style="41" customWidth="1"/>
    <col min="254" max="254" width="10.125" style="41" customWidth="1"/>
    <col min="255" max="255" width="0.625" style="41" customWidth="1"/>
    <col min="256" max="256" width="1.125" style="41" customWidth="1"/>
    <col min="257" max="258" width="5.625" style="41" customWidth="1"/>
    <col min="259" max="259" width="8.875" style="41" customWidth="1"/>
    <col min="260" max="260" width="5.625" style="41" customWidth="1"/>
    <col min="261" max="261" width="8.875" style="41" customWidth="1"/>
    <col min="262" max="262" width="5.625" style="41" customWidth="1"/>
    <col min="263" max="263" width="8.875" style="41" customWidth="1"/>
    <col min="264" max="264" width="5.625" style="41" customWidth="1"/>
    <col min="265" max="265" width="8.875" style="41" customWidth="1"/>
    <col min="266" max="266" width="5.625" style="41" customWidth="1"/>
    <col min="267" max="267" width="8.875" style="41" customWidth="1"/>
    <col min="268" max="268" width="5.625" style="41" customWidth="1"/>
    <col min="269" max="269" width="8.875" style="41" customWidth="1"/>
    <col min="270" max="270" width="6.875" style="41" customWidth="1"/>
    <col min="271" max="271" width="10.125" style="41" customWidth="1"/>
    <col min="272" max="272" width="0.625" style="41" customWidth="1"/>
    <col min="273" max="273" width="1.125" style="41" customWidth="1"/>
    <col min="274" max="275" width="5.625" style="41" customWidth="1"/>
    <col min="276" max="276" width="8.875" style="41" customWidth="1"/>
    <col min="277" max="277" width="5.625" style="41" customWidth="1"/>
    <col min="278" max="278" width="8.875" style="41" customWidth="1"/>
    <col min="279" max="279" width="5.625" style="41" customWidth="1"/>
    <col min="280" max="280" width="8.875" style="41" customWidth="1"/>
    <col min="281" max="281" width="5.625" style="41" customWidth="1"/>
    <col min="282" max="282" width="8.875" style="41" customWidth="1"/>
    <col min="283" max="283" width="5.625" style="41" customWidth="1"/>
    <col min="284" max="284" width="8.875" style="41" customWidth="1"/>
    <col min="285" max="285" width="5.625" style="41" customWidth="1"/>
    <col min="286" max="286" width="8.875" style="41" customWidth="1"/>
    <col min="287" max="287" width="6.875" style="41" customWidth="1"/>
    <col min="288" max="288" width="10.125" style="41" customWidth="1"/>
    <col min="289" max="289" width="0.625" style="41" customWidth="1"/>
    <col min="290" max="290" width="1.125" style="41" customWidth="1"/>
    <col min="291" max="292" width="5.625" style="41" customWidth="1"/>
    <col min="293" max="293" width="8.875" style="41" customWidth="1"/>
    <col min="294" max="294" width="5.625" style="41" customWidth="1"/>
    <col min="295" max="295" width="8.875" style="41" customWidth="1"/>
    <col min="296" max="296" width="5.625" style="41" customWidth="1"/>
    <col min="297" max="297" width="8.875" style="41" customWidth="1"/>
    <col min="298" max="298" width="5.625" style="41" customWidth="1"/>
    <col min="299" max="299" width="8.875" style="41" customWidth="1"/>
    <col min="300" max="300" width="5.625" style="41" customWidth="1"/>
    <col min="301" max="301" width="8.875" style="41" customWidth="1"/>
    <col min="302" max="302" width="5.625" style="41" customWidth="1"/>
    <col min="303" max="303" width="8.875" style="41" customWidth="1"/>
    <col min="304" max="304" width="6.875" style="41" customWidth="1"/>
    <col min="305" max="305" width="10.125" style="41" customWidth="1"/>
    <col min="306" max="306" width="0.625" style="41" customWidth="1"/>
    <col min="307" max="307" width="5" style="41" customWidth="1"/>
    <col min="308" max="494" width="10" style="41"/>
    <col min="495" max="495" width="1.125" style="41" customWidth="1"/>
    <col min="496" max="497" width="5.625" style="41" customWidth="1"/>
    <col min="498" max="498" width="8.875" style="41" customWidth="1"/>
    <col min="499" max="499" width="5.625" style="41" customWidth="1"/>
    <col min="500" max="500" width="8.875" style="41" customWidth="1"/>
    <col min="501" max="501" width="5.625" style="41" customWidth="1"/>
    <col min="502" max="502" width="8.875" style="41" customWidth="1"/>
    <col min="503" max="503" width="5.625" style="41" customWidth="1"/>
    <col min="504" max="504" width="8.875" style="41" customWidth="1"/>
    <col min="505" max="505" width="5.625" style="41" customWidth="1"/>
    <col min="506" max="506" width="8.875" style="41" customWidth="1"/>
    <col min="507" max="507" width="5.625" style="41" customWidth="1"/>
    <col min="508" max="508" width="8.875" style="41" customWidth="1"/>
    <col min="509" max="509" width="6.875" style="41" customWidth="1"/>
    <col min="510" max="510" width="10.125" style="41" customWidth="1"/>
    <col min="511" max="511" width="0.625" style="41" customWidth="1"/>
    <col min="512" max="512" width="1.125" style="41" customWidth="1"/>
    <col min="513" max="514" width="5.625" style="41" customWidth="1"/>
    <col min="515" max="515" width="8.875" style="41" customWidth="1"/>
    <col min="516" max="516" width="5.625" style="41" customWidth="1"/>
    <col min="517" max="517" width="8.875" style="41" customWidth="1"/>
    <col min="518" max="518" width="5.625" style="41" customWidth="1"/>
    <col min="519" max="519" width="8.875" style="41" customWidth="1"/>
    <col min="520" max="520" width="5.625" style="41" customWidth="1"/>
    <col min="521" max="521" width="8.875" style="41" customWidth="1"/>
    <col min="522" max="522" width="5.625" style="41" customWidth="1"/>
    <col min="523" max="523" width="8.875" style="41" customWidth="1"/>
    <col min="524" max="524" width="5.625" style="41" customWidth="1"/>
    <col min="525" max="525" width="8.875" style="41" customWidth="1"/>
    <col min="526" max="526" width="6.875" style="41" customWidth="1"/>
    <col min="527" max="527" width="10.125" style="41" customWidth="1"/>
    <col min="528" max="528" width="0.625" style="41" customWidth="1"/>
    <col min="529" max="529" width="1.125" style="41" customWidth="1"/>
    <col min="530" max="531" width="5.625" style="41" customWidth="1"/>
    <col min="532" max="532" width="8.875" style="41" customWidth="1"/>
    <col min="533" max="533" width="5.625" style="41" customWidth="1"/>
    <col min="534" max="534" width="8.875" style="41" customWidth="1"/>
    <col min="535" max="535" width="5.625" style="41" customWidth="1"/>
    <col min="536" max="536" width="8.875" style="41" customWidth="1"/>
    <col min="537" max="537" width="5.625" style="41" customWidth="1"/>
    <col min="538" max="538" width="8.875" style="41" customWidth="1"/>
    <col min="539" max="539" width="5.625" style="41" customWidth="1"/>
    <col min="540" max="540" width="8.875" style="41" customWidth="1"/>
    <col min="541" max="541" width="5.625" style="41" customWidth="1"/>
    <col min="542" max="542" width="8.875" style="41" customWidth="1"/>
    <col min="543" max="543" width="6.875" style="41" customWidth="1"/>
    <col min="544" max="544" width="10.125" style="41" customWidth="1"/>
    <col min="545" max="545" width="0.625" style="41" customWidth="1"/>
    <col min="546" max="546" width="1.125" style="41" customWidth="1"/>
    <col min="547" max="548" width="5.625" style="41" customWidth="1"/>
    <col min="549" max="549" width="8.875" style="41" customWidth="1"/>
    <col min="550" max="550" width="5.625" style="41" customWidth="1"/>
    <col min="551" max="551" width="8.875" style="41" customWidth="1"/>
    <col min="552" max="552" width="5.625" style="41" customWidth="1"/>
    <col min="553" max="553" width="8.875" style="41" customWidth="1"/>
    <col min="554" max="554" width="5.625" style="41" customWidth="1"/>
    <col min="555" max="555" width="8.875" style="41" customWidth="1"/>
    <col min="556" max="556" width="5.625" style="41" customWidth="1"/>
    <col min="557" max="557" width="8.875" style="41" customWidth="1"/>
    <col min="558" max="558" width="5.625" style="41" customWidth="1"/>
    <col min="559" max="559" width="8.875" style="41" customWidth="1"/>
    <col min="560" max="560" width="6.875" style="41" customWidth="1"/>
    <col min="561" max="561" width="10.125" style="41" customWidth="1"/>
    <col min="562" max="562" width="0.625" style="41" customWidth="1"/>
    <col min="563" max="563" width="5" style="41" customWidth="1"/>
    <col min="564" max="750" width="10" style="41"/>
    <col min="751" max="751" width="1.125" style="41" customWidth="1"/>
    <col min="752" max="753" width="5.625" style="41" customWidth="1"/>
    <col min="754" max="754" width="8.875" style="41" customWidth="1"/>
    <col min="755" max="755" width="5.625" style="41" customWidth="1"/>
    <col min="756" max="756" width="8.875" style="41" customWidth="1"/>
    <col min="757" max="757" width="5.625" style="41" customWidth="1"/>
    <col min="758" max="758" width="8.875" style="41" customWidth="1"/>
    <col min="759" max="759" width="5.625" style="41" customWidth="1"/>
    <col min="760" max="760" width="8.875" style="41" customWidth="1"/>
    <col min="761" max="761" width="5.625" style="41" customWidth="1"/>
    <col min="762" max="762" width="8.875" style="41" customWidth="1"/>
    <col min="763" max="763" width="5.625" style="41" customWidth="1"/>
    <col min="764" max="764" width="8.875" style="41" customWidth="1"/>
    <col min="765" max="765" width="6.875" style="41" customWidth="1"/>
    <col min="766" max="766" width="10.125" style="41" customWidth="1"/>
    <col min="767" max="767" width="0.625" style="41" customWidth="1"/>
    <col min="768" max="768" width="1.125" style="41" customWidth="1"/>
    <col min="769" max="770" width="5.625" style="41" customWidth="1"/>
    <col min="771" max="771" width="8.875" style="41" customWidth="1"/>
    <col min="772" max="772" width="5.625" style="41" customWidth="1"/>
    <col min="773" max="773" width="8.875" style="41" customWidth="1"/>
    <col min="774" max="774" width="5.625" style="41" customWidth="1"/>
    <col min="775" max="775" width="8.875" style="41" customWidth="1"/>
    <col min="776" max="776" width="5.625" style="41" customWidth="1"/>
    <col min="777" max="777" width="8.875" style="41" customWidth="1"/>
    <col min="778" max="778" width="5.625" style="41" customWidth="1"/>
    <col min="779" max="779" width="8.875" style="41" customWidth="1"/>
    <col min="780" max="780" width="5.625" style="41" customWidth="1"/>
    <col min="781" max="781" width="8.875" style="41" customWidth="1"/>
    <col min="782" max="782" width="6.875" style="41" customWidth="1"/>
    <col min="783" max="783" width="10.125" style="41" customWidth="1"/>
    <col min="784" max="784" width="0.625" style="41" customWidth="1"/>
    <col min="785" max="785" width="1.125" style="41" customWidth="1"/>
    <col min="786" max="787" width="5.625" style="41" customWidth="1"/>
    <col min="788" max="788" width="8.875" style="41" customWidth="1"/>
    <col min="789" max="789" width="5.625" style="41" customWidth="1"/>
    <col min="790" max="790" width="8.875" style="41" customWidth="1"/>
    <col min="791" max="791" width="5.625" style="41" customWidth="1"/>
    <col min="792" max="792" width="8.875" style="41" customWidth="1"/>
    <col min="793" max="793" width="5.625" style="41" customWidth="1"/>
    <col min="794" max="794" width="8.875" style="41" customWidth="1"/>
    <col min="795" max="795" width="5.625" style="41" customWidth="1"/>
    <col min="796" max="796" width="8.875" style="41" customWidth="1"/>
    <col min="797" max="797" width="5.625" style="41" customWidth="1"/>
    <col min="798" max="798" width="8.875" style="41" customWidth="1"/>
    <col min="799" max="799" width="6.875" style="41" customWidth="1"/>
    <col min="800" max="800" width="10.125" style="41" customWidth="1"/>
    <col min="801" max="801" width="0.625" style="41" customWidth="1"/>
    <col min="802" max="802" width="1.125" style="41" customWidth="1"/>
    <col min="803" max="804" width="5.625" style="41" customWidth="1"/>
    <col min="805" max="805" width="8.875" style="41" customWidth="1"/>
    <col min="806" max="806" width="5.625" style="41" customWidth="1"/>
    <col min="807" max="807" width="8.875" style="41" customWidth="1"/>
    <col min="808" max="808" width="5.625" style="41" customWidth="1"/>
    <col min="809" max="809" width="8.875" style="41" customWidth="1"/>
    <col min="810" max="810" width="5.625" style="41" customWidth="1"/>
    <col min="811" max="811" width="8.875" style="41" customWidth="1"/>
    <col min="812" max="812" width="5.625" style="41" customWidth="1"/>
    <col min="813" max="813" width="8.875" style="41" customWidth="1"/>
    <col min="814" max="814" width="5.625" style="41" customWidth="1"/>
    <col min="815" max="815" width="8.875" style="41" customWidth="1"/>
    <col min="816" max="816" width="6.875" style="41" customWidth="1"/>
    <col min="817" max="817" width="10.125" style="41" customWidth="1"/>
    <col min="818" max="818" width="0.625" style="41" customWidth="1"/>
    <col min="819" max="819" width="5" style="41" customWidth="1"/>
    <col min="820" max="1006" width="10" style="41"/>
    <col min="1007" max="1007" width="1.125" style="41" customWidth="1"/>
    <col min="1008" max="1009" width="5.625" style="41" customWidth="1"/>
    <col min="1010" max="1010" width="8.875" style="41" customWidth="1"/>
    <col min="1011" max="1011" width="5.625" style="41" customWidth="1"/>
    <col min="1012" max="1012" width="8.875" style="41" customWidth="1"/>
    <col min="1013" max="1013" width="5.625" style="41" customWidth="1"/>
    <col min="1014" max="1014" width="8.875" style="41" customWidth="1"/>
    <col min="1015" max="1015" width="5.625" style="41" customWidth="1"/>
    <col min="1016" max="1016" width="8.875" style="41" customWidth="1"/>
    <col min="1017" max="1017" width="5.625" style="41" customWidth="1"/>
    <col min="1018" max="1018" width="8.875" style="41" customWidth="1"/>
    <col min="1019" max="1019" width="5.625" style="41" customWidth="1"/>
    <col min="1020" max="1020" width="8.875" style="41" customWidth="1"/>
    <col min="1021" max="1021" width="6.875" style="41" customWidth="1"/>
    <col min="1022" max="1022" width="10.125" style="41" customWidth="1"/>
    <col min="1023" max="1023" width="0.625" style="41" customWidth="1"/>
    <col min="1024" max="1024" width="1.125" style="41" customWidth="1"/>
    <col min="1025" max="1026" width="5.625" style="41" customWidth="1"/>
    <col min="1027" max="1027" width="8.875" style="41" customWidth="1"/>
    <col min="1028" max="1028" width="5.625" style="41" customWidth="1"/>
    <col min="1029" max="1029" width="8.875" style="41" customWidth="1"/>
    <col min="1030" max="1030" width="5.625" style="41" customWidth="1"/>
    <col min="1031" max="1031" width="8.875" style="41" customWidth="1"/>
    <col min="1032" max="1032" width="5.625" style="41" customWidth="1"/>
    <col min="1033" max="1033" width="8.875" style="41" customWidth="1"/>
    <col min="1034" max="1034" width="5.625" style="41" customWidth="1"/>
    <col min="1035" max="1035" width="8.875" style="41" customWidth="1"/>
    <col min="1036" max="1036" width="5.625" style="41" customWidth="1"/>
    <col min="1037" max="1037" width="8.875" style="41" customWidth="1"/>
    <col min="1038" max="1038" width="6.875" style="41" customWidth="1"/>
    <col min="1039" max="1039" width="10.125" style="41" customWidth="1"/>
    <col min="1040" max="1040" width="0.625" style="41" customWidth="1"/>
    <col min="1041" max="1041" width="1.125" style="41" customWidth="1"/>
    <col min="1042" max="1043" width="5.625" style="41" customWidth="1"/>
    <col min="1044" max="1044" width="8.875" style="41" customWidth="1"/>
    <col min="1045" max="1045" width="5.625" style="41" customWidth="1"/>
    <col min="1046" max="1046" width="8.875" style="41" customWidth="1"/>
    <col min="1047" max="1047" width="5.625" style="41" customWidth="1"/>
    <col min="1048" max="1048" width="8.875" style="41" customWidth="1"/>
    <col min="1049" max="1049" width="5.625" style="41" customWidth="1"/>
    <col min="1050" max="1050" width="8.875" style="41" customWidth="1"/>
    <col min="1051" max="1051" width="5.625" style="41" customWidth="1"/>
    <col min="1052" max="1052" width="8.875" style="41" customWidth="1"/>
    <col min="1053" max="1053" width="5.625" style="41" customWidth="1"/>
    <col min="1054" max="1054" width="8.875" style="41" customWidth="1"/>
    <col min="1055" max="1055" width="6.875" style="41" customWidth="1"/>
    <col min="1056" max="1056" width="10.125" style="41" customWidth="1"/>
    <col min="1057" max="1057" width="0.625" style="41" customWidth="1"/>
    <col min="1058" max="1058" width="1.125" style="41" customWidth="1"/>
    <col min="1059" max="1060" width="5.625" style="41" customWidth="1"/>
    <col min="1061" max="1061" width="8.875" style="41" customWidth="1"/>
    <col min="1062" max="1062" width="5.625" style="41" customWidth="1"/>
    <col min="1063" max="1063" width="8.875" style="41" customWidth="1"/>
    <col min="1064" max="1064" width="5.625" style="41" customWidth="1"/>
    <col min="1065" max="1065" width="8.875" style="41" customWidth="1"/>
    <col min="1066" max="1066" width="5.625" style="41" customWidth="1"/>
    <col min="1067" max="1067" width="8.875" style="41" customWidth="1"/>
    <col min="1068" max="1068" width="5.625" style="41" customWidth="1"/>
    <col min="1069" max="1069" width="8.875" style="41" customWidth="1"/>
    <col min="1070" max="1070" width="5.625" style="41" customWidth="1"/>
    <col min="1071" max="1071" width="8.875" style="41" customWidth="1"/>
    <col min="1072" max="1072" width="6.875" style="41" customWidth="1"/>
    <col min="1073" max="1073" width="10.125" style="41" customWidth="1"/>
    <col min="1074" max="1074" width="0.625" style="41" customWidth="1"/>
    <col min="1075" max="1075" width="5" style="41" customWidth="1"/>
    <col min="1076" max="1262" width="10" style="41"/>
    <col min="1263" max="1263" width="1.125" style="41" customWidth="1"/>
    <col min="1264" max="1265" width="5.625" style="41" customWidth="1"/>
    <col min="1266" max="1266" width="8.875" style="41" customWidth="1"/>
    <col min="1267" max="1267" width="5.625" style="41" customWidth="1"/>
    <col min="1268" max="1268" width="8.875" style="41" customWidth="1"/>
    <col min="1269" max="1269" width="5.625" style="41" customWidth="1"/>
    <col min="1270" max="1270" width="8.875" style="41" customWidth="1"/>
    <col min="1271" max="1271" width="5.625" style="41" customWidth="1"/>
    <col min="1272" max="1272" width="8.875" style="41" customWidth="1"/>
    <col min="1273" max="1273" width="5.625" style="41" customWidth="1"/>
    <col min="1274" max="1274" width="8.875" style="41" customWidth="1"/>
    <col min="1275" max="1275" width="5.625" style="41" customWidth="1"/>
    <col min="1276" max="1276" width="8.875" style="41" customWidth="1"/>
    <col min="1277" max="1277" width="6.875" style="41" customWidth="1"/>
    <col min="1278" max="1278" width="10.125" style="41" customWidth="1"/>
    <col min="1279" max="1279" width="0.625" style="41" customWidth="1"/>
    <col min="1280" max="1280" width="1.125" style="41" customWidth="1"/>
    <col min="1281" max="1282" width="5.625" style="41" customWidth="1"/>
    <col min="1283" max="1283" width="8.875" style="41" customWidth="1"/>
    <col min="1284" max="1284" width="5.625" style="41" customWidth="1"/>
    <col min="1285" max="1285" width="8.875" style="41" customWidth="1"/>
    <col min="1286" max="1286" width="5.625" style="41" customWidth="1"/>
    <col min="1287" max="1287" width="8.875" style="41" customWidth="1"/>
    <col min="1288" max="1288" width="5.625" style="41" customWidth="1"/>
    <col min="1289" max="1289" width="8.875" style="41" customWidth="1"/>
    <col min="1290" max="1290" width="5.625" style="41" customWidth="1"/>
    <col min="1291" max="1291" width="8.875" style="41" customWidth="1"/>
    <col min="1292" max="1292" width="5.625" style="41" customWidth="1"/>
    <col min="1293" max="1293" width="8.875" style="41" customWidth="1"/>
    <col min="1294" max="1294" width="6.875" style="41" customWidth="1"/>
    <col min="1295" max="1295" width="10.125" style="41" customWidth="1"/>
    <col min="1296" max="1296" width="0.625" style="41" customWidth="1"/>
    <col min="1297" max="1297" width="1.125" style="41" customWidth="1"/>
    <col min="1298" max="1299" width="5.625" style="41" customWidth="1"/>
    <col min="1300" max="1300" width="8.875" style="41" customWidth="1"/>
    <col min="1301" max="1301" width="5.625" style="41" customWidth="1"/>
    <col min="1302" max="1302" width="8.875" style="41" customWidth="1"/>
    <col min="1303" max="1303" width="5.625" style="41" customWidth="1"/>
    <col min="1304" max="1304" width="8.875" style="41" customWidth="1"/>
    <col min="1305" max="1305" width="5.625" style="41" customWidth="1"/>
    <col min="1306" max="1306" width="8.875" style="41" customWidth="1"/>
    <col min="1307" max="1307" width="5.625" style="41" customWidth="1"/>
    <col min="1308" max="1308" width="8.875" style="41" customWidth="1"/>
    <col min="1309" max="1309" width="5.625" style="41" customWidth="1"/>
    <col min="1310" max="1310" width="8.875" style="41" customWidth="1"/>
    <col min="1311" max="1311" width="6.875" style="41" customWidth="1"/>
    <col min="1312" max="1312" width="10.125" style="41" customWidth="1"/>
    <col min="1313" max="1313" width="0.625" style="41" customWidth="1"/>
    <col min="1314" max="1314" width="1.125" style="41" customWidth="1"/>
    <col min="1315" max="1316" width="5.625" style="41" customWidth="1"/>
    <col min="1317" max="1317" width="8.875" style="41" customWidth="1"/>
    <col min="1318" max="1318" width="5.625" style="41" customWidth="1"/>
    <col min="1319" max="1319" width="8.875" style="41" customWidth="1"/>
    <col min="1320" max="1320" width="5.625" style="41" customWidth="1"/>
    <col min="1321" max="1321" width="8.875" style="41" customWidth="1"/>
    <col min="1322" max="1322" width="5.625" style="41" customWidth="1"/>
    <col min="1323" max="1323" width="8.875" style="41" customWidth="1"/>
    <col min="1324" max="1324" width="5.625" style="41" customWidth="1"/>
    <col min="1325" max="1325" width="8.875" style="41" customWidth="1"/>
    <col min="1326" max="1326" width="5.625" style="41" customWidth="1"/>
    <col min="1327" max="1327" width="8.875" style="41" customWidth="1"/>
    <col min="1328" max="1328" width="6.875" style="41" customWidth="1"/>
    <col min="1329" max="1329" width="10.125" style="41" customWidth="1"/>
    <col min="1330" max="1330" width="0.625" style="41" customWidth="1"/>
    <col min="1331" max="1331" width="5" style="41" customWidth="1"/>
    <col min="1332" max="1518" width="10" style="41"/>
    <col min="1519" max="1519" width="1.125" style="41" customWidth="1"/>
    <col min="1520" max="1521" width="5.625" style="41" customWidth="1"/>
    <col min="1522" max="1522" width="8.875" style="41" customWidth="1"/>
    <col min="1523" max="1523" width="5.625" style="41" customWidth="1"/>
    <col min="1524" max="1524" width="8.875" style="41" customWidth="1"/>
    <col min="1525" max="1525" width="5.625" style="41" customWidth="1"/>
    <col min="1526" max="1526" width="8.875" style="41" customWidth="1"/>
    <col min="1527" max="1527" width="5.625" style="41" customWidth="1"/>
    <col min="1528" max="1528" width="8.875" style="41" customWidth="1"/>
    <col min="1529" max="1529" width="5.625" style="41" customWidth="1"/>
    <col min="1530" max="1530" width="8.875" style="41" customWidth="1"/>
    <col min="1531" max="1531" width="5.625" style="41" customWidth="1"/>
    <col min="1532" max="1532" width="8.875" style="41" customWidth="1"/>
    <col min="1533" max="1533" width="6.875" style="41" customWidth="1"/>
    <col min="1534" max="1534" width="10.125" style="41" customWidth="1"/>
    <col min="1535" max="1535" width="0.625" style="41" customWidth="1"/>
    <col min="1536" max="1536" width="1.125" style="41" customWidth="1"/>
    <col min="1537" max="1538" width="5.625" style="41" customWidth="1"/>
    <col min="1539" max="1539" width="8.875" style="41" customWidth="1"/>
    <col min="1540" max="1540" width="5.625" style="41" customWidth="1"/>
    <col min="1541" max="1541" width="8.875" style="41" customWidth="1"/>
    <col min="1542" max="1542" width="5.625" style="41" customWidth="1"/>
    <col min="1543" max="1543" width="8.875" style="41" customWidth="1"/>
    <col min="1544" max="1544" width="5.625" style="41" customWidth="1"/>
    <col min="1545" max="1545" width="8.875" style="41" customWidth="1"/>
    <col min="1546" max="1546" width="5.625" style="41" customWidth="1"/>
    <col min="1547" max="1547" width="8.875" style="41" customWidth="1"/>
    <col min="1548" max="1548" width="5.625" style="41" customWidth="1"/>
    <col min="1549" max="1549" width="8.875" style="41" customWidth="1"/>
    <col min="1550" max="1550" width="6.875" style="41" customWidth="1"/>
    <col min="1551" max="1551" width="10.125" style="41" customWidth="1"/>
    <col min="1552" max="1552" width="0.625" style="41" customWidth="1"/>
    <col min="1553" max="1553" width="1.125" style="41" customWidth="1"/>
    <col min="1554" max="1555" width="5.625" style="41" customWidth="1"/>
    <col min="1556" max="1556" width="8.875" style="41" customWidth="1"/>
    <col min="1557" max="1557" width="5.625" style="41" customWidth="1"/>
    <col min="1558" max="1558" width="8.875" style="41" customWidth="1"/>
    <col min="1559" max="1559" width="5.625" style="41" customWidth="1"/>
    <col min="1560" max="1560" width="8.875" style="41" customWidth="1"/>
    <col min="1561" max="1561" width="5.625" style="41" customWidth="1"/>
    <col min="1562" max="1562" width="8.875" style="41" customWidth="1"/>
    <col min="1563" max="1563" width="5.625" style="41" customWidth="1"/>
    <col min="1564" max="1564" width="8.875" style="41" customWidth="1"/>
    <col min="1565" max="1565" width="5.625" style="41" customWidth="1"/>
    <col min="1566" max="1566" width="8.875" style="41" customWidth="1"/>
    <col min="1567" max="1567" width="6.875" style="41" customWidth="1"/>
    <col min="1568" max="1568" width="10.125" style="41" customWidth="1"/>
    <col min="1569" max="1569" width="0.625" style="41" customWidth="1"/>
    <col min="1570" max="1570" width="1.125" style="41" customWidth="1"/>
    <col min="1571" max="1572" width="5.625" style="41" customWidth="1"/>
    <col min="1573" max="1573" width="8.875" style="41" customWidth="1"/>
    <col min="1574" max="1574" width="5.625" style="41" customWidth="1"/>
    <col min="1575" max="1575" width="8.875" style="41" customWidth="1"/>
    <col min="1576" max="1576" width="5.625" style="41" customWidth="1"/>
    <col min="1577" max="1577" width="8.875" style="41" customWidth="1"/>
    <col min="1578" max="1578" width="5.625" style="41" customWidth="1"/>
    <col min="1579" max="1579" width="8.875" style="41" customWidth="1"/>
    <col min="1580" max="1580" width="5.625" style="41" customWidth="1"/>
    <col min="1581" max="1581" width="8.875" style="41" customWidth="1"/>
    <col min="1582" max="1582" width="5.625" style="41" customWidth="1"/>
    <col min="1583" max="1583" width="8.875" style="41" customWidth="1"/>
    <col min="1584" max="1584" width="6.875" style="41" customWidth="1"/>
    <col min="1585" max="1585" width="10.125" style="41" customWidth="1"/>
    <col min="1586" max="1586" width="0.625" style="41" customWidth="1"/>
    <col min="1587" max="1587" width="5" style="41" customWidth="1"/>
    <col min="1588" max="1774" width="10" style="41"/>
    <col min="1775" max="1775" width="1.125" style="41" customWidth="1"/>
    <col min="1776" max="1777" width="5.625" style="41" customWidth="1"/>
    <col min="1778" max="1778" width="8.875" style="41" customWidth="1"/>
    <col min="1779" max="1779" width="5.625" style="41" customWidth="1"/>
    <col min="1780" max="1780" width="8.875" style="41" customWidth="1"/>
    <col min="1781" max="1781" width="5.625" style="41" customWidth="1"/>
    <col min="1782" max="1782" width="8.875" style="41" customWidth="1"/>
    <col min="1783" max="1783" width="5.625" style="41" customWidth="1"/>
    <col min="1784" max="1784" width="8.875" style="41" customWidth="1"/>
    <col min="1785" max="1785" width="5.625" style="41" customWidth="1"/>
    <col min="1786" max="1786" width="8.875" style="41" customWidth="1"/>
    <col min="1787" max="1787" width="5.625" style="41" customWidth="1"/>
    <col min="1788" max="1788" width="8.875" style="41" customWidth="1"/>
    <col min="1789" max="1789" width="6.875" style="41" customWidth="1"/>
    <col min="1790" max="1790" width="10.125" style="41" customWidth="1"/>
    <col min="1791" max="1791" width="0.625" style="41" customWidth="1"/>
    <col min="1792" max="1792" width="1.125" style="41" customWidth="1"/>
    <col min="1793" max="1794" width="5.625" style="41" customWidth="1"/>
    <col min="1795" max="1795" width="8.875" style="41" customWidth="1"/>
    <col min="1796" max="1796" width="5.625" style="41" customWidth="1"/>
    <col min="1797" max="1797" width="8.875" style="41" customWidth="1"/>
    <col min="1798" max="1798" width="5.625" style="41" customWidth="1"/>
    <col min="1799" max="1799" width="8.875" style="41" customWidth="1"/>
    <col min="1800" max="1800" width="5.625" style="41" customWidth="1"/>
    <col min="1801" max="1801" width="8.875" style="41" customWidth="1"/>
    <col min="1802" max="1802" width="5.625" style="41" customWidth="1"/>
    <col min="1803" max="1803" width="8.875" style="41" customWidth="1"/>
    <col min="1804" max="1804" width="5.625" style="41" customWidth="1"/>
    <col min="1805" max="1805" width="8.875" style="41" customWidth="1"/>
    <col min="1806" max="1806" width="6.875" style="41" customWidth="1"/>
    <col min="1807" max="1807" width="10.125" style="41" customWidth="1"/>
    <col min="1808" max="1808" width="0.625" style="41" customWidth="1"/>
    <col min="1809" max="1809" width="1.125" style="41" customWidth="1"/>
    <col min="1810" max="1811" width="5.625" style="41" customWidth="1"/>
    <col min="1812" max="1812" width="8.875" style="41" customWidth="1"/>
    <col min="1813" max="1813" width="5.625" style="41" customWidth="1"/>
    <col min="1814" max="1814" width="8.875" style="41" customWidth="1"/>
    <col min="1815" max="1815" width="5.625" style="41" customWidth="1"/>
    <col min="1816" max="1816" width="8.875" style="41" customWidth="1"/>
    <col min="1817" max="1817" width="5.625" style="41" customWidth="1"/>
    <col min="1818" max="1818" width="8.875" style="41" customWidth="1"/>
    <col min="1819" max="1819" width="5.625" style="41" customWidth="1"/>
    <col min="1820" max="1820" width="8.875" style="41" customWidth="1"/>
    <col min="1821" max="1821" width="5.625" style="41" customWidth="1"/>
    <col min="1822" max="1822" width="8.875" style="41" customWidth="1"/>
    <col min="1823" max="1823" width="6.875" style="41" customWidth="1"/>
    <col min="1824" max="1824" width="10.125" style="41" customWidth="1"/>
    <col min="1825" max="1825" width="0.625" style="41" customWidth="1"/>
    <col min="1826" max="1826" width="1.125" style="41" customWidth="1"/>
    <col min="1827" max="1828" width="5.625" style="41" customWidth="1"/>
    <col min="1829" max="1829" width="8.875" style="41" customWidth="1"/>
    <col min="1830" max="1830" width="5.625" style="41" customWidth="1"/>
    <col min="1831" max="1831" width="8.875" style="41" customWidth="1"/>
    <col min="1832" max="1832" width="5.625" style="41" customWidth="1"/>
    <col min="1833" max="1833" width="8.875" style="41" customWidth="1"/>
    <col min="1834" max="1834" width="5.625" style="41" customWidth="1"/>
    <col min="1835" max="1835" width="8.875" style="41" customWidth="1"/>
    <col min="1836" max="1836" width="5.625" style="41" customWidth="1"/>
    <col min="1837" max="1837" width="8.875" style="41" customWidth="1"/>
    <col min="1838" max="1838" width="5.625" style="41" customWidth="1"/>
    <col min="1839" max="1839" width="8.875" style="41" customWidth="1"/>
    <col min="1840" max="1840" width="6.875" style="41" customWidth="1"/>
    <col min="1841" max="1841" width="10.125" style="41" customWidth="1"/>
    <col min="1842" max="1842" width="0.625" style="41" customWidth="1"/>
    <col min="1843" max="1843" width="5" style="41" customWidth="1"/>
    <col min="1844" max="2030" width="10" style="41"/>
    <col min="2031" max="2031" width="1.125" style="41" customWidth="1"/>
    <col min="2032" max="2033" width="5.625" style="41" customWidth="1"/>
    <col min="2034" max="2034" width="8.875" style="41" customWidth="1"/>
    <col min="2035" max="2035" width="5.625" style="41" customWidth="1"/>
    <col min="2036" max="2036" width="8.875" style="41" customWidth="1"/>
    <col min="2037" max="2037" width="5.625" style="41" customWidth="1"/>
    <col min="2038" max="2038" width="8.875" style="41" customWidth="1"/>
    <col min="2039" max="2039" width="5.625" style="41" customWidth="1"/>
    <col min="2040" max="2040" width="8.875" style="41" customWidth="1"/>
    <col min="2041" max="2041" width="5.625" style="41" customWidth="1"/>
    <col min="2042" max="2042" width="8.875" style="41" customWidth="1"/>
    <col min="2043" max="2043" width="5.625" style="41" customWidth="1"/>
    <col min="2044" max="2044" width="8.875" style="41" customWidth="1"/>
    <col min="2045" max="2045" width="6.875" style="41" customWidth="1"/>
    <col min="2046" max="2046" width="10.125" style="41" customWidth="1"/>
    <col min="2047" max="2047" width="0.625" style="41" customWidth="1"/>
    <col min="2048" max="2048" width="1.125" style="41" customWidth="1"/>
    <col min="2049" max="2050" width="5.625" style="41" customWidth="1"/>
    <col min="2051" max="2051" width="8.875" style="41" customWidth="1"/>
    <col min="2052" max="2052" width="5.625" style="41" customWidth="1"/>
    <col min="2053" max="2053" width="8.875" style="41" customWidth="1"/>
    <col min="2054" max="2054" width="5.625" style="41" customWidth="1"/>
    <col min="2055" max="2055" width="8.875" style="41" customWidth="1"/>
    <col min="2056" max="2056" width="5.625" style="41" customWidth="1"/>
    <col min="2057" max="2057" width="8.875" style="41" customWidth="1"/>
    <col min="2058" max="2058" width="5.625" style="41" customWidth="1"/>
    <col min="2059" max="2059" width="8.875" style="41" customWidth="1"/>
    <col min="2060" max="2060" width="5.625" style="41" customWidth="1"/>
    <col min="2061" max="2061" width="8.875" style="41" customWidth="1"/>
    <col min="2062" max="2062" width="6.875" style="41" customWidth="1"/>
    <col min="2063" max="2063" width="10.125" style="41" customWidth="1"/>
    <col min="2064" max="2064" width="0.625" style="41" customWidth="1"/>
    <col min="2065" max="2065" width="1.125" style="41" customWidth="1"/>
    <col min="2066" max="2067" width="5.625" style="41" customWidth="1"/>
    <col min="2068" max="2068" width="8.875" style="41" customWidth="1"/>
    <col min="2069" max="2069" width="5.625" style="41" customWidth="1"/>
    <col min="2070" max="2070" width="8.875" style="41" customWidth="1"/>
    <col min="2071" max="2071" width="5.625" style="41" customWidth="1"/>
    <col min="2072" max="2072" width="8.875" style="41" customWidth="1"/>
    <col min="2073" max="2073" width="5.625" style="41" customWidth="1"/>
    <col min="2074" max="2074" width="8.875" style="41" customWidth="1"/>
    <col min="2075" max="2075" width="5.625" style="41" customWidth="1"/>
    <col min="2076" max="2076" width="8.875" style="41" customWidth="1"/>
    <col min="2077" max="2077" width="5.625" style="41" customWidth="1"/>
    <col min="2078" max="2078" width="8.875" style="41" customWidth="1"/>
    <col min="2079" max="2079" width="6.875" style="41" customWidth="1"/>
    <col min="2080" max="2080" width="10.125" style="41" customWidth="1"/>
    <col min="2081" max="2081" width="0.625" style="41" customWidth="1"/>
    <col min="2082" max="2082" width="1.125" style="41" customWidth="1"/>
    <col min="2083" max="2084" width="5.625" style="41" customWidth="1"/>
    <col min="2085" max="2085" width="8.875" style="41" customWidth="1"/>
    <col min="2086" max="2086" width="5.625" style="41" customWidth="1"/>
    <col min="2087" max="2087" width="8.875" style="41" customWidth="1"/>
    <col min="2088" max="2088" width="5.625" style="41" customWidth="1"/>
    <col min="2089" max="2089" width="8.875" style="41" customWidth="1"/>
    <col min="2090" max="2090" width="5.625" style="41" customWidth="1"/>
    <col min="2091" max="2091" width="8.875" style="41" customWidth="1"/>
    <col min="2092" max="2092" width="5.625" style="41" customWidth="1"/>
    <col min="2093" max="2093" width="8.875" style="41" customWidth="1"/>
    <col min="2094" max="2094" width="5.625" style="41" customWidth="1"/>
    <col min="2095" max="2095" width="8.875" style="41" customWidth="1"/>
    <col min="2096" max="2096" width="6.875" style="41" customWidth="1"/>
    <col min="2097" max="2097" width="10.125" style="41" customWidth="1"/>
    <col min="2098" max="2098" width="0.625" style="41" customWidth="1"/>
    <col min="2099" max="2099" width="5" style="41" customWidth="1"/>
    <col min="2100" max="2286" width="10" style="41"/>
    <col min="2287" max="2287" width="1.125" style="41" customWidth="1"/>
    <col min="2288" max="2289" width="5.625" style="41" customWidth="1"/>
    <col min="2290" max="2290" width="8.875" style="41" customWidth="1"/>
    <col min="2291" max="2291" width="5.625" style="41" customWidth="1"/>
    <col min="2292" max="2292" width="8.875" style="41" customWidth="1"/>
    <col min="2293" max="2293" width="5.625" style="41" customWidth="1"/>
    <col min="2294" max="2294" width="8.875" style="41" customWidth="1"/>
    <col min="2295" max="2295" width="5.625" style="41" customWidth="1"/>
    <col min="2296" max="2296" width="8.875" style="41" customWidth="1"/>
    <col min="2297" max="2297" width="5.625" style="41" customWidth="1"/>
    <col min="2298" max="2298" width="8.875" style="41" customWidth="1"/>
    <col min="2299" max="2299" width="5.625" style="41" customWidth="1"/>
    <col min="2300" max="2300" width="8.875" style="41" customWidth="1"/>
    <col min="2301" max="2301" width="6.875" style="41" customWidth="1"/>
    <col min="2302" max="2302" width="10.125" style="41" customWidth="1"/>
    <col min="2303" max="2303" width="0.625" style="41" customWidth="1"/>
    <col min="2304" max="2304" width="1.125" style="41" customWidth="1"/>
    <col min="2305" max="2306" width="5.625" style="41" customWidth="1"/>
    <col min="2307" max="2307" width="8.875" style="41" customWidth="1"/>
    <col min="2308" max="2308" width="5.625" style="41" customWidth="1"/>
    <col min="2309" max="2309" width="8.875" style="41" customWidth="1"/>
    <col min="2310" max="2310" width="5.625" style="41" customWidth="1"/>
    <col min="2311" max="2311" width="8.875" style="41" customWidth="1"/>
    <col min="2312" max="2312" width="5.625" style="41" customWidth="1"/>
    <col min="2313" max="2313" width="8.875" style="41" customWidth="1"/>
    <col min="2314" max="2314" width="5.625" style="41" customWidth="1"/>
    <col min="2315" max="2315" width="8.875" style="41" customWidth="1"/>
    <col min="2316" max="2316" width="5.625" style="41" customWidth="1"/>
    <col min="2317" max="2317" width="8.875" style="41" customWidth="1"/>
    <col min="2318" max="2318" width="6.875" style="41" customWidth="1"/>
    <col min="2319" max="2319" width="10.125" style="41" customWidth="1"/>
    <col min="2320" max="2320" width="0.625" style="41" customWidth="1"/>
    <col min="2321" max="2321" width="1.125" style="41" customWidth="1"/>
    <col min="2322" max="2323" width="5.625" style="41" customWidth="1"/>
    <col min="2324" max="2324" width="8.875" style="41" customWidth="1"/>
    <col min="2325" max="2325" width="5.625" style="41" customWidth="1"/>
    <col min="2326" max="2326" width="8.875" style="41" customWidth="1"/>
    <col min="2327" max="2327" width="5.625" style="41" customWidth="1"/>
    <col min="2328" max="2328" width="8.875" style="41" customWidth="1"/>
    <col min="2329" max="2329" width="5.625" style="41" customWidth="1"/>
    <col min="2330" max="2330" width="8.875" style="41" customWidth="1"/>
    <col min="2331" max="2331" width="5.625" style="41" customWidth="1"/>
    <col min="2332" max="2332" width="8.875" style="41" customWidth="1"/>
    <col min="2333" max="2333" width="5.625" style="41" customWidth="1"/>
    <col min="2334" max="2334" width="8.875" style="41" customWidth="1"/>
    <col min="2335" max="2335" width="6.875" style="41" customWidth="1"/>
    <col min="2336" max="2336" width="10.125" style="41" customWidth="1"/>
    <col min="2337" max="2337" width="0.625" style="41" customWidth="1"/>
    <col min="2338" max="2338" width="1.125" style="41" customWidth="1"/>
    <col min="2339" max="2340" width="5.625" style="41" customWidth="1"/>
    <col min="2341" max="2341" width="8.875" style="41" customWidth="1"/>
    <col min="2342" max="2342" width="5.625" style="41" customWidth="1"/>
    <col min="2343" max="2343" width="8.875" style="41" customWidth="1"/>
    <col min="2344" max="2344" width="5.625" style="41" customWidth="1"/>
    <col min="2345" max="2345" width="8.875" style="41" customWidth="1"/>
    <col min="2346" max="2346" width="5.625" style="41" customWidth="1"/>
    <col min="2347" max="2347" width="8.875" style="41" customWidth="1"/>
    <col min="2348" max="2348" width="5.625" style="41" customWidth="1"/>
    <col min="2349" max="2349" width="8.875" style="41" customWidth="1"/>
    <col min="2350" max="2350" width="5.625" style="41" customWidth="1"/>
    <col min="2351" max="2351" width="8.875" style="41" customWidth="1"/>
    <col min="2352" max="2352" width="6.875" style="41" customWidth="1"/>
    <col min="2353" max="2353" width="10.125" style="41" customWidth="1"/>
    <col min="2354" max="2354" width="0.625" style="41" customWidth="1"/>
    <col min="2355" max="2355" width="5" style="41" customWidth="1"/>
    <col min="2356" max="2542" width="10" style="41"/>
    <col min="2543" max="2543" width="1.125" style="41" customWidth="1"/>
    <col min="2544" max="2545" width="5.625" style="41" customWidth="1"/>
    <col min="2546" max="2546" width="8.875" style="41" customWidth="1"/>
    <col min="2547" max="2547" width="5.625" style="41" customWidth="1"/>
    <col min="2548" max="2548" width="8.875" style="41" customWidth="1"/>
    <col min="2549" max="2549" width="5.625" style="41" customWidth="1"/>
    <col min="2550" max="2550" width="8.875" style="41" customWidth="1"/>
    <col min="2551" max="2551" width="5.625" style="41" customWidth="1"/>
    <col min="2552" max="2552" width="8.875" style="41" customWidth="1"/>
    <col min="2553" max="2553" width="5.625" style="41" customWidth="1"/>
    <col min="2554" max="2554" width="8.875" style="41" customWidth="1"/>
    <col min="2555" max="2555" width="5.625" style="41" customWidth="1"/>
    <col min="2556" max="2556" width="8.875" style="41" customWidth="1"/>
    <col min="2557" max="2557" width="6.875" style="41" customWidth="1"/>
    <col min="2558" max="2558" width="10.125" style="41" customWidth="1"/>
    <col min="2559" max="2559" width="0.625" style="41" customWidth="1"/>
    <col min="2560" max="2560" width="1.125" style="41" customWidth="1"/>
    <col min="2561" max="2562" width="5.625" style="41" customWidth="1"/>
    <col min="2563" max="2563" width="8.875" style="41" customWidth="1"/>
    <col min="2564" max="2564" width="5.625" style="41" customWidth="1"/>
    <col min="2565" max="2565" width="8.875" style="41" customWidth="1"/>
    <col min="2566" max="2566" width="5.625" style="41" customWidth="1"/>
    <col min="2567" max="2567" width="8.875" style="41" customWidth="1"/>
    <col min="2568" max="2568" width="5.625" style="41" customWidth="1"/>
    <col min="2569" max="2569" width="8.875" style="41" customWidth="1"/>
    <col min="2570" max="2570" width="5.625" style="41" customWidth="1"/>
    <col min="2571" max="2571" width="8.875" style="41" customWidth="1"/>
    <col min="2572" max="2572" width="5.625" style="41" customWidth="1"/>
    <col min="2573" max="2573" width="8.875" style="41" customWidth="1"/>
    <col min="2574" max="2574" width="6.875" style="41" customWidth="1"/>
    <col min="2575" max="2575" width="10.125" style="41" customWidth="1"/>
    <col min="2576" max="2576" width="0.625" style="41" customWidth="1"/>
    <col min="2577" max="2577" width="1.125" style="41" customWidth="1"/>
    <col min="2578" max="2579" width="5.625" style="41" customWidth="1"/>
    <col min="2580" max="2580" width="8.875" style="41" customWidth="1"/>
    <col min="2581" max="2581" width="5.625" style="41" customWidth="1"/>
    <col min="2582" max="2582" width="8.875" style="41" customWidth="1"/>
    <col min="2583" max="2583" width="5.625" style="41" customWidth="1"/>
    <col min="2584" max="2584" width="8.875" style="41" customWidth="1"/>
    <col min="2585" max="2585" width="5.625" style="41" customWidth="1"/>
    <col min="2586" max="2586" width="8.875" style="41" customWidth="1"/>
    <col min="2587" max="2587" width="5.625" style="41" customWidth="1"/>
    <col min="2588" max="2588" width="8.875" style="41" customWidth="1"/>
    <col min="2589" max="2589" width="5.625" style="41" customWidth="1"/>
    <col min="2590" max="2590" width="8.875" style="41" customWidth="1"/>
    <col min="2591" max="2591" width="6.875" style="41" customWidth="1"/>
    <col min="2592" max="2592" width="10.125" style="41" customWidth="1"/>
    <col min="2593" max="2593" width="0.625" style="41" customWidth="1"/>
    <col min="2594" max="2594" width="1.125" style="41" customWidth="1"/>
    <col min="2595" max="2596" width="5.625" style="41" customWidth="1"/>
    <col min="2597" max="2597" width="8.875" style="41" customWidth="1"/>
    <col min="2598" max="2598" width="5.625" style="41" customWidth="1"/>
    <col min="2599" max="2599" width="8.875" style="41" customWidth="1"/>
    <col min="2600" max="2600" width="5.625" style="41" customWidth="1"/>
    <col min="2601" max="2601" width="8.875" style="41" customWidth="1"/>
    <col min="2602" max="2602" width="5.625" style="41" customWidth="1"/>
    <col min="2603" max="2603" width="8.875" style="41" customWidth="1"/>
    <col min="2604" max="2604" width="5.625" style="41" customWidth="1"/>
    <col min="2605" max="2605" width="8.875" style="41" customWidth="1"/>
    <col min="2606" max="2606" width="5.625" style="41" customWidth="1"/>
    <col min="2607" max="2607" width="8.875" style="41" customWidth="1"/>
    <col min="2608" max="2608" width="6.875" style="41" customWidth="1"/>
    <col min="2609" max="2609" width="10.125" style="41" customWidth="1"/>
    <col min="2610" max="2610" width="0.625" style="41" customWidth="1"/>
    <col min="2611" max="2611" width="5" style="41" customWidth="1"/>
    <col min="2612" max="2798" width="10" style="41"/>
    <col min="2799" max="2799" width="1.125" style="41" customWidth="1"/>
    <col min="2800" max="2801" width="5.625" style="41" customWidth="1"/>
    <col min="2802" max="2802" width="8.875" style="41" customWidth="1"/>
    <col min="2803" max="2803" width="5.625" style="41" customWidth="1"/>
    <col min="2804" max="2804" width="8.875" style="41" customWidth="1"/>
    <col min="2805" max="2805" width="5.625" style="41" customWidth="1"/>
    <col min="2806" max="2806" width="8.875" style="41" customWidth="1"/>
    <col min="2807" max="2807" width="5.625" style="41" customWidth="1"/>
    <col min="2808" max="2808" width="8.875" style="41" customWidth="1"/>
    <col min="2809" max="2809" width="5.625" style="41" customWidth="1"/>
    <col min="2810" max="2810" width="8.875" style="41" customWidth="1"/>
    <col min="2811" max="2811" width="5.625" style="41" customWidth="1"/>
    <col min="2812" max="2812" width="8.875" style="41" customWidth="1"/>
    <col min="2813" max="2813" width="6.875" style="41" customWidth="1"/>
    <col min="2814" max="2814" width="10.125" style="41" customWidth="1"/>
    <col min="2815" max="2815" width="0.625" style="41" customWidth="1"/>
    <col min="2816" max="2816" width="1.125" style="41" customWidth="1"/>
    <col min="2817" max="2818" width="5.625" style="41" customWidth="1"/>
    <col min="2819" max="2819" width="8.875" style="41" customWidth="1"/>
    <col min="2820" max="2820" width="5.625" style="41" customWidth="1"/>
    <col min="2821" max="2821" width="8.875" style="41" customWidth="1"/>
    <col min="2822" max="2822" width="5.625" style="41" customWidth="1"/>
    <col min="2823" max="2823" width="8.875" style="41" customWidth="1"/>
    <col min="2824" max="2824" width="5.625" style="41" customWidth="1"/>
    <col min="2825" max="2825" width="8.875" style="41" customWidth="1"/>
    <col min="2826" max="2826" width="5.625" style="41" customWidth="1"/>
    <col min="2827" max="2827" width="8.875" style="41" customWidth="1"/>
    <col min="2828" max="2828" width="5.625" style="41" customWidth="1"/>
    <col min="2829" max="2829" width="8.875" style="41" customWidth="1"/>
    <col min="2830" max="2830" width="6.875" style="41" customWidth="1"/>
    <col min="2831" max="2831" width="10.125" style="41" customWidth="1"/>
    <col min="2832" max="2832" width="0.625" style="41" customWidth="1"/>
    <col min="2833" max="2833" width="1.125" style="41" customWidth="1"/>
    <col min="2834" max="2835" width="5.625" style="41" customWidth="1"/>
    <col min="2836" max="2836" width="8.875" style="41" customWidth="1"/>
    <col min="2837" max="2837" width="5.625" style="41" customWidth="1"/>
    <col min="2838" max="2838" width="8.875" style="41" customWidth="1"/>
    <col min="2839" max="2839" width="5.625" style="41" customWidth="1"/>
    <col min="2840" max="2840" width="8.875" style="41" customWidth="1"/>
    <col min="2841" max="2841" width="5.625" style="41" customWidth="1"/>
    <col min="2842" max="2842" width="8.875" style="41" customWidth="1"/>
    <col min="2843" max="2843" width="5.625" style="41" customWidth="1"/>
    <col min="2844" max="2844" width="8.875" style="41" customWidth="1"/>
    <col min="2845" max="2845" width="5.625" style="41" customWidth="1"/>
    <col min="2846" max="2846" width="8.875" style="41" customWidth="1"/>
    <col min="2847" max="2847" width="6.875" style="41" customWidth="1"/>
    <col min="2848" max="2848" width="10.125" style="41" customWidth="1"/>
    <col min="2849" max="2849" width="0.625" style="41" customWidth="1"/>
    <col min="2850" max="2850" width="1.125" style="41" customWidth="1"/>
    <col min="2851" max="2852" width="5.625" style="41" customWidth="1"/>
    <col min="2853" max="2853" width="8.875" style="41" customWidth="1"/>
    <col min="2854" max="2854" width="5.625" style="41" customWidth="1"/>
    <col min="2855" max="2855" width="8.875" style="41" customWidth="1"/>
    <col min="2856" max="2856" width="5.625" style="41" customWidth="1"/>
    <col min="2857" max="2857" width="8.875" style="41" customWidth="1"/>
    <col min="2858" max="2858" width="5.625" style="41" customWidth="1"/>
    <col min="2859" max="2859" width="8.875" style="41" customWidth="1"/>
    <col min="2860" max="2860" width="5.625" style="41" customWidth="1"/>
    <col min="2861" max="2861" width="8.875" style="41" customWidth="1"/>
    <col min="2862" max="2862" width="5.625" style="41" customWidth="1"/>
    <col min="2863" max="2863" width="8.875" style="41" customWidth="1"/>
    <col min="2864" max="2864" width="6.875" style="41" customWidth="1"/>
    <col min="2865" max="2865" width="10.125" style="41" customWidth="1"/>
    <col min="2866" max="2866" width="0.625" style="41" customWidth="1"/>
    <col min="2867" max="2867" width="5" style="41" customWidth="1"/>
    <col min="2868" max="3054" width="10" style="41"/>
    <col min="3055" max="3055" width="1.125" style="41" customWidth="1"/>
    <col min="3056" max="3057" width="5.625" style="41" customWidth="1"/>
    <col min="3058" max="3058" width="8.875" style="41" customWidth="1"/>
    <col min="3059" max="3059" width="5.625" style="41" customWidth="1"/>
    <col min="3060" max="3060" width="8.875" style="41" customWidth="1"/>
    <col min="3061" max="3061" width="5.625" style="41" customWidth="1"/>
    <col min="3062" max="3062" width="8.875" style="41" customWidth="1"/>
    <col min="3063" max="3063" width="5.625" style="41" customWidth="1"/>
    <col min="3064" max="3064" width="8.875" style="41" customWidth="1"/>
    <col min="3065" max="3065" width="5.625" style="41" customWidth="1"/>
    <col min="3066" max="3066" width="8.875" style="41" customWidth="1"/>
    <col min="3067" max="3067" width="5.625" style="41" customWidth="1"/>
    <col min="3068" max="3068" width="8.875" style="41" customWidth="1"/>
    <col min="3069" max="3069" width="6.875" style="41" customWidth="1"/>
    <col min="3070" max="3070" width="10.125" style="41" customWidth="1"/>
    <col min="3071" max="3071" width="0.625" style="41" customWidth="1"/>
    <col min="3072" max="3072" width="1.125" style="41" customWidth="1"/>
    <col min="3073" max="3074" width="5.625" style="41" customWidth="1"/>
    <col min="3075" max="3075" width="8.875" style="41" customWidth="1"/>
    <col min="3076" max="3076" width="5.625" style="41" customWidth="1"/>
    <col min="3077" max="3077" width="8.875" style="41" customWidth="1"/>
    <col min="3078" max="3078" width="5.625" style="41" customWidth="1"/>
    <col min="3079" max="3079" width="8.875" style="41" customWidth="1"/>
    <col min="3080" max="3080" width="5.625" style="41" customWidth="1"/>
    <col min="3081" max="3081" width="8.875" style="41" customWidth="1"/>
    <col min="3082" max="3082" width="5.625" style="41" customWidth="1"/>
    <col min="3083" max="3083" width="8.875" style="41" customWidth="1"/>
    <col min="3084" max="3084" width="5.625" style="41" customWidth="1"/>
    <col min="3085" max="3085" width="8.875" style="41" customWidth="1"/>
    <col min="3086" max="3086" width="6.875" style="41" customWidth="1"/>
    <col min="3087" max="3087" width="10.125" style="41" customWidth="1"/>
    <col min="3088" max="3088" width="0.625" style="41" customWidth="1"/>
    <col min="3089" max="3089" width="1.125" style="41" customWidth="1"/>
    <col min="3090" max="3091" width="5.625" style="41" customWidth="1"/>
    <col min="3092" max="3092" width="8.875" style="41" customWidth="1"/>
    <col min="3093" max="3093" width="5.625" style="41" customWidth="1"/>
    <col min="3094" max="3094" width="8.875" style="41" customWidth="1"/>
    <col min="3095" max="3095" width="5.625" style="41" customWidth="1"/>
    <col min="3096" max="3096" width="8.875" style="41" customWidth="1"/>
    <col min="3097" max="3097" width="5.625" style="41" customWidth="1"/>
    <col min="3098" max="3098" width="8.875" style="41" customWidth="1"/>
    <col min="3099" max="3099" width="5.625" style="41" customWidth="1"/>
    <col min="3100" max="3100" width="8.875" style="41" customWidth="1"/>
    <col min="3101" max="3101" width="5.625" style="41" customWidth="1"/>
    <col min="3102" max="3102" width="8.875" style="41" customWidth="1"/>
    <col min="3103" max="3103" width="6.875" style="41" customWidth="1"/>
    <col min="3104" max="3104" width="10.125" style="41" customWidth="1"/>
    <col min="3105" max="3105" width="0.625" style="41" customWidth="1"/>
    <col min="3106" max="3106" width="1.125" style="41" customWidth="1"/>
    <col min="3107" max="3108" width="5.625" style="41" customWidth="1"/>
    <col min="3109" max="3109" width="8.875" style="41" customWidth="1"/>
    <col min="3110" max="3110" width="5.625" style="41" customWidth="1"/>
    <col min="3111" max="3111" width="8.875" style="41" customWidth="1"/>
    <col min="3112" max="3112" width="5.625" style="41" customWidth="1"/>
    <col min="3113" max="3113" width="8.875" style="41" customWidth="1"/>
    <col min="3114" max="3114" width="5.625" style="41" customWidth="1"/>
    <col min="3115" max="3115" width="8.875" style="41" customWidth="1"/>
    <col min="3116" max="3116" width="5.625" style="41" customWidth="1"/>
    <col min="3117" max="3117" width="8.875" style="41" customWidth="1"/>
    <col min="3118" max="3118" width="5.625" style="41" customWidth="1"/>
    <col min="3119" max="3119" width="8.875" style="41" customWidth="1"/>
    <col min="3120" max="3120" width="6.875" style="41" customWidth="1"/>
    <col min="3121" max="3121" width="10.125" style="41" customWidth="1"/>
    <col min="3122" max="3122" width="0.625" style="41" customWidth="1"/>
    <col min="3123" max="3123" width="5" style="41" customWidth="1"/>
    <col min="3124" max="3310" width="10" style="41"/>
    <col min="3311" max="3311" width="1.125" style="41" customWidth="1"/>
    <col min="3312" max="3313" width="5.625" style="41" customWidth="1"/>
    <col min="3314" max="3314" width="8.875" style="41" customWidth="1"/>
    <col min="3315" max="3315" width="5.625" style="41" customWidth="1"/>
    <col min="3316" max="3316" width="8.875" style="41" customWidth="1"/>
    <col min="3317" max="3317" width="5.625" style="41" customWidth="1"/>
    <col min="3318" max="3318" width="8.875" style="41" customWidth="1"/>
    <col min="3319" max="3319" width="5.625" style="41" customWidth="1"/>
    <col min="3320" max="3320" width="8.875" style="41" customWidth="1"/>
    <col min="3321" max="3321" width="5.625" style="41" customWidth="1"/>
    <col min="3322" max="3322" width="8.875" style="41" customWidth="1"/>
    <col min="3323" max="3323" width="5.625" style="41" customWidth="1"/>
    <col min="3324" max="3324" width="8.875" style="41" customWidth="1"/>
    <col min="3325" max="3325" width="6.875" style="41" customWidth="1"/>
    <col min="3326" max="3326" width="10.125" style="41" customWidth="1"/>
    <col min="3327" max="3327" width="0.625" style="41" customWidth="1"/>
    <col min="3328" max="3328" width="1.125" style="41" customWidth="1"/>
    <col min="3329" max="3330" width="5.625" style="41" customWidth="1"/>
    <col min="3331" max="3331" width="8.875" style="41" customWidth="1"/>
    <col min="3332" max="3332" width="5.625" style="41" customWidth="1"/>
    <col min="3333" max="3333" width="8.875" style="41" customWidth="1"/>
    <col min="3334" max="3334" width="5.625" style="41" customWidth="1"/>
    <col min="3335" max="3335" width="8.875" style="41" customWidth="1"/>
    <col min="3336" max="3336" width="5.625" style="41" customWidth="1"/>
    <col min="3337" max="3337" width="8.875" style="41" customWidth="1"/>
    <col min="3338" max="3338" width="5.625" style="41" customWidth="1"/>
    <col min="3339" max="3339" width="8.875" style="41" customWidth="1"/>
    <col min="3340" max="3340" width="5.625" style="41" customWidth="1"/>
    <col min="3341" max="3341" width="8.875" style="41" customWidth="1"/>
    <col min="3342" max="3342" width="6.875" style="41" customWidth="1"/>
    <col min="3343" max="3343" width="10.125" style="41" customWidth="1"/>
    <col min="3344" max="3344" width="0.625" style="41" customWidth="1"/>
    <col min="3345" max="3345" width="1.125" style="41" customWidth="1"/>
    <col min="3346" max="3347" width="5.625" style="41" customWidth="1"/>
    <col min="3348" max="3348" width="8.875" style="41" customWidth="1"/>
    <col min="3349" max="3349" width="5.625" style="41" customWidth="1"/>
    <col min="3350" max="3350" width="8.875" style="41" customWidth="1"/>
    <col min="3351" max="3351" width="5.625" style="41" customWidth="1"/>
    <col min="3352" max="3352" width="8.875" style="41" customWidth="1"/>
    <col min="3353" max="3353" width="5.625" style="41" customWidth="1"/>
    <col min="3354" max="3354" width="8.875" style="41" customWidth="1"/>
    <col min="3355" max="3355" width="5.625" style="41" customWidth="1"/>
    <col min="3356" max="3356" width="8.875" style="41" customWidth="1"/>
    <col min="3357" max="3357" width="5.625" style="41" customWidth="1"/>
    <col min="3358" max="3358" width="8.875" style="41" customWidth="1"/>
    <col min="3359" max="3359" width="6.875" style="41" customWidth="1"/>
    <col min="3360" max="3360" width="10.125" style="41" customWidth="1"/>
    <col min="3361" max="3361" width="0.625" style="41" customWidth="1"/>
    <col min="3362" max="3362" width="1.125" style="41" customWidth="1"/>
    <col min="3363" max="3364" width="5.625" style="41" customWidth="1"/>
    <col min="3365" max="3365" width="8.875" style="41" customWidth="1"/>
    <col min="3366" max="3366" width="5.625" style="41" customWidth="1"/>
    <col min="3367" max="3367" width="8.875" style="41" customWidth="1"/>
    <col min="3368" max="3368" width="5.625" style="41" customWidth="1"/>
    <col min="3369" max="3369" width="8.875" style="41" customWidth="1"/>
    <col min="3370" max="3370" width="5.625" style="41" customWidth="1"/>
    <col min="3371" max="3371" width="8.875" style="41" customWidth="1"/>
    <col min="3372" max="3372" width="5.625" style="41" customWidth="1"/>
    <col min="3373" max="3373" width="8.875" style="41" customWidth="1"/>
    <col min="3374" max="3374" width="5.625" style="41" customWidth="1"/>
    <col min="3375" max="3375" width="8.875" style="41" customWidth="1"/>
    <col min="3376" max="3376" width="6.875" style="41" customWidth="1"/>
    <col min="3377" max="3377" width="10.125" style="41" customWidth="1"/>
    <col min="3378" max="3378" width="0.625" style="41" customWidth="1"/>
    <col min="3379" max="3379" width="5" style="41" customWidth="1"/>
    <col min="3380" max="3566" width="10" style="41"/>
    <col min="3567" max="3567" width="1.125" style="41" customWidth="1"/>
    <col min="3568" max="3569" width="5.625" style="41" customWidth="1"/>
    <col min="3570" max="3570" width="8.875" style="41" customWidth="1"/>
    <col min="3571" max="3571" width="5.625" style="41" customWidth="1"/>
    <col min="3572" max="3572" width="8.875" style="41" customWidth="1"/>
    <col min="3573" max="3573" width="5.625" style="41" customWidth="1"/>
    <col min="3574" max="3574" width="8.875" style="41" customWidth="1"/>
    <col min="3575" max="3575" width="5.625" style="41" customWidth="1"/>
    <col min="3576" max="3576" width="8.875" style="41" customWidth="1"/>
    <col min="3577" max="3577" width="5.625" style="41" customWidth="1"/>
    <col min="3578" max="3578" width="8.875" style="41" customWidth="1"/>
    <col min="3579" max="3579" width="5.625" style="41" customWidth="1"/>
    <col min="3580" max="3580" width="8.875" style="41" customWidth="1"/>
    <col min="3581" max="3581" width="6.875" style="41" customWidth="1"/>
    <col min="3582" max="3582" width="10.125" style="41" customWidth="1"/>
    <col min="3583" max="3583" width="0.625" style="41" customWidth="1"/>
    <col min="3584" max="3584" width="1.125" style="41" customWidth="1"/>
    <col min="3585" max="3586" width="5.625" style="41" customWidth="1"/>
    <col min="3587" max="3587" width="8.875" style="41" customWidth="1"/>
    <col min="3588" max="3588" width="5.625" style="41" customWidth="1"/>
    <col min="3589" max="3589" width="8.875" style="41" customWidth="1"/>
    <col min="3590" max="3590" width="5.625" style="41" customWidth="1"/>
    <col min="3591" max="3591" width="8.875" style="41" customWidth="1"/>
    <col min="3592" max="3592" width="5.625" style="41" customWidth="1"/>
    <col min="3593" max="3593" width="8.875" style="41" customWidth="1"/>
    <col min="3594" max="3594" width="5.625" style="41" customWidth="1"/>
    <col min="3595" max="3595" width="8.875" style="41" customWidth="1"/>
    <col min="3596" max="3596" width="5.625" style="41" customWidth="1"/>
    <col min="3597" max="3597" width="8.875" style="41" customWidth="1"/>
    <col min="3598" max="3598" width="6.875" style="41" customWidth="1"/>
    <col min="3599" max="3599" width="10.125" style="41" customWidth="1"/>
    <col min="3600" max="3600" width="0.625" style="41" customWidth="1"/>
    <col min="3601" max="3601" width="1.125" style="41" customWidth="1"/>
    <col min="3602" max="3603" width="5.625" style="41" customWidth="1"/>
    <col min="3604" max="3604" width="8.875" style="41" customWidth="1"/>
    <col min="3605" max="3605" width="5.625" style="41" customWidth="1"/>
    <col min="3606" max="3606" width="8.875" style="41" customWidth="1"/>
    <col min="3607" max="3607" width="5.625" style="41" customWidth="1"/>
    <col min="3608" max="3608" width="8.875" style="41" customWidth="1"/>
    <col min="3609" max="3609" width="5.625" style="41" customWidth="1"/>
    <col min="3610" max="3610" width="8.875" style="41" customWidth="1"/>
    <col min="3611" max="3611" width="5.625" style="41" customWidth="1"/>
    <col min="3612" max="3612" width="8.875" style="41" customWidth="1"/>
    <col min="3613" max="3613" width="5.625" style="41" customWidth="1"/>
    <col min="3614" max="3614" width="8.875" style="41" customWidth="1"/>
    <col min="3615" max="3615" width="6.875" style="41" customWidth="1"/>
    <col min="3616" max="3616" width="10.125" style="41" customWidth="1"/>
    <col min="3617" max="3617" width="0.625" style="41" customWidth="1"/>
    <col min="3618" max="3618" width="1.125" style="41" customWidth="1"/>
    <col min="3619" max="3620" width="5.625" style="41" customWidth="1"/>
    <col min="3621" max="3621" width="8.875" style="41" customWidth="1"/>
    <col min="3622" max="3622" width="5.625" style="41" customWidth="1"/>
    <col min="3623" max="3623" width="8.875" style="41" customWidth="1"/>
    <col min="3624" max="3624" width="5.625" style="41" customWidth="1"/>
    <col min="3625" max="3625" width="8.875" style="41" customWidth="1"/>
    <col min="3626" max="3626" width="5.625" style="41" customWidth="1"/>
    <col min="3627" max="3627" width="8.875" style="41" customWidth="1"/>
    <col min="3628" max="3628" width="5.625" style="41" customWidth="1"/>
    <col min="3629" max="3629" width="8.875" style="41" customWidth="1"/>
    <col min="3630" max="3630" width="5.625" style="41" customWidth="1"/>
    <col min="3631" max="3631" width="8.875" style="41" customWidth="1"/>
    <col min="3632" max="3632" width="6.875" style="41" customWidth="1"/>
    <col min="3633" max="3633" width="10.125" style="41" customWidth="1"/>
    <col min="3634" max="3634" width="0.625" style="41" customWidth="1"/>
    <col min="3635" max="3635" width="5" style="41" customWidth="1"/>
    <col min="3636" max="3822" width="10" style="41"/>
    <col min="3823" max="3823" width="1.125" style="41" customWidth="1"/>
    <col min="3824" max="3825" width="5.625" style="41" customWidth="1"/>
    <col min="3826" max="3826" width="8.875" style="41" customWidth="1"/>
    <col min="3827" max="3827" width="5.625" style="41" customWidth="1"/>
    <col min="3828" max="3828" width="8.875" style="41" customWidth="1"/>
    <col min="3829" max="3829" width="5.625" style="41" customWidth="1"/>
    <col min="3830" max="3830" width="8.875" style="41" customWidth="1"/>
    <col min="3831" max="3831" width="5.625" style="41" customWidth="1"/>
    <col min="3832" max="3832" width="8.875" style="41" customWidth="1"/>
    <col min="3833" max="3833" width="5.625" style="41" customWidth="1"/>
    <col min="3834" max="3834" width="8.875" style="41" customWidth="1"/>
    <col min="3835" max="3835" width="5.625" style="41" customWidth="1"/>
    <col min="3836" max="3836" width="8.875" style="41" customWidth="1"/>
    <col min="3837" max="3837" width="6.875" style="41" customWidth="1"/>
    <col min="3838" max="3838" width="10.125" style="41" customWidth="1"/>
    <col min="3839" max="3839" width="0.625" style="41" customWidth="1"/>
    <col min="3840" max="3840" width="1.125" style="41" customWidth="1"/>
    <col min="3841" max="3842" width="5.625" style="41" customWidth="1"/>
    <col min="3843" max="3843" width="8.875" style="41" customWidth="1"/>
    <col min="3844" max="3844" width="5.625" style="41" customWidth="1"/>
    <col min="3845" max="3845" width="8.875" style="41" customWidth="1"/>
    <col min="3846" max="3846" width="5.625" style="41" customWidth="1"/>
    <col min="3847" max="3847" width="8.875" style="41" customWidth="1"/>
    <col min="3848" max="3848" width="5.625" style="41" customWidth="1"/>
    <col min="3849" max="3849" width="8.875" style="41" customWidth="1"/>
    <col min="3850" max="3850" width="5.625" style="41" customWidth="1"/>
    <col min="3851" max="3851" width="8.875" style="41" customWidth="1"/>
    <col min="3852" max="3852" width="5.625" style="41" customWidth="1"/>
    <col min="3853" max="3853" width="8.875" style="41" customWidth="1"/>
    <col min="3854" max="3854" width="6.875" style="41" customWidth="1"/>
    <col min="3855" max="3855" width="10.125" style="41" customWidth="1"/>
    <col min="3856" max="3856" width="0.625" style="41" customWidth="1"/>
    <col min="3857" max="3857" width="1.125" style="41" customWidth="1"/>
    <col min="3858" max="3859" width="5.625" style="41" customWidth="1"/>
    <col min="3860" max="3860" width="8.875" style="41" customWidth="1"/>
    <col min="3861" max="3861" width="5.625" style="41" customWidth="1"/>
    <col min="3862" max="3862" width="8.875" style="41" customWidth="1"/>
    <col min="3863" max="3863" width="5.625" style="41" customWidth="1"/>
    <col min="3864" max="3864" width="8.875" style="41" customWidth="1"/>
    <col min="3865" max="3865" width="5.625" style="41" customWidth="1"/>
    <col min="3866" max="3866" width="8.875" style="41" customWidth="1"/>
    <col min="3867" max="3867" width="5.625" style="41" customWidth="1"/>
    <col min="3868" max="3868" width="8.875" style="41" customWidth="1"/>
    <col min="3869" max="3869" width="5.625" style="41" customWidth="1"/>
    <col min="3870" max="3870" width="8.875" style="41" customWidth="1"/>
    <col min="3871" max="3871" width="6.875" style="41" customWidth="1"/>
    <col min="3872" max="3872" width="10.125" style="41" customWidth="1"/>
    <col min="3873" max="3873" width="0.625" style="41" customWidth="1"/>
    <col min="3874" max="3874" width="1.125" style="41" customWidth="1"/>
    <col min="3875" max="3876" width="5.625" style="41" customWidth="1"/>
    <col min="3877" max="3877" width="8.875" style="41" customWidth="1"/>
    <col min="3878" max="3878" width="5.625" style="41" customWidth="1"/>
    <col min="3879" max="3879" width="8.875" style="41" customWidth="1"/>
    <col min="3880" max="3880" width="5.625" style="41" customWidth="1"/>
    <col min="3881" max="3881" width="8.875" style="41" customWidth="1"/>
    <col min="3882" max="3882" width="5.625" style="41" customWidth="1"/>
    <col min="3883" max="3883" width="8.875" style="41" customWidth="1"/>
    <col min="3884" max="3884" width="5.625" style="41" customWidth="1"/>
    <col min="3885" max="3885" width="8.875" style="41" customWidth="1"/>
    <col min="3886" max="3886" width="5.625" style="41" customWidth="1"/>
    <col min="3887" max="3887" width="8.875" style="41" customWidth="1"/>
    <col min="3888" max="3888" width="6.875" style="41" customWidth="1"/>
    <col min="3889" max="3889" width="10.125" style="41" customWidth="1"/>
    <col min="3890" max="3890" width="0.625" style="41" customWidth="1"/>
    <col min="3891" max="3891" width="5" style="41" customWidth="1"/>
    <col min="3892" max="4078" width="10" style="41"/>
    <col min="4079" max="4079" width="1.125" style="41" customWidth="1"/>
    <col min="4080" max="4081" width="5.625" style="41" customWidth="1"/>
    <col min="4082" max="4082" width="8.875" style="41" customWidth="1"/>
    <col min="4083" max="4083" width="5.625" style="41" customWidth="1"/>
    <col min="4084" max="4084" width="8.875" style="41" customWidth="1"/>
    <col min="4085" max="4085" width="5.625" style="41" customWidth="1"/>
    <col min="4086" max="4086" width="8.875" style="41" customWidth="1"/>
    <col min="4087" max="4087" width="5.625" style="41" customWidth="1"/>
    <col min="4088" max="4088" width="8.875" style="41" customWidth="1"/>
    <col min="4089" max="4089" width="5.625" style="41" customWidth="1"/>
    <col min="4090" max="4090" width="8.875" style="41" customWidth="1"/>
    <col min="4091" max="4091" width="5.625" style="41" customWidth="1"/>
    <col min="4092" max="4092" width="8.875" style="41" customWidth="1"/>
    <col min="4093" max="4093" width="6.875" style="41" customWidth="1"/>
    <col min="4094" max="4094" width="10.125" style="41" customWidth="1"/>
    <col min="4095" max="4095" width="0.625" style="41" customWidth="1"/>
    <col min="4096" max="4096" width="1.125" style="41" customWidth="1"/>
    <col min="4097" max="4098" width="5.625" style="41" customWidth="1"/>
    <col min="4099" max="4099" width="8.875" style="41" customWidth="1"/>
    <col min="4100" max="4100" width="5.625" style="41" customWidth="1"/>
    <col min="4101" max="4101" width="8.875" style="41" customWidth="1"/>
    <col min="4102" max="4102" width="5.625" style="41" customWidth="1"/>
    <col min="4103" max="4103" width="8.875" style="41" customWidth="1"/>
    <col min="4104" max="4104" width="5.625" style="41" customWidth="1"/>
    <col min="4105" max="4105" width="8.875" style="41" customWidth="1"/>
    <col min="4106" max="4106" width="5.625" style="41" customWidth="1"/>
    <col min="4107" max="4107" width="8.875" style="41" customWidth="1"/>
    <col min="4108" max="4108" width="5.625" style="41" customWidth="1"/>
    <col min="4109" max="4109" width="8.875" style="41" customWidth="1"/>
    <col min="4110" max="4110" width="6.875" style="41" customWidth="1"/>
    <col min="4111" max="4111" width="10.125" style="41" customWidth="1"/>
    <col min="4112" max="4112" width="0.625" style="41" customWidth="1"/>
    <col min="4113" max="4113" width="1.125" style="41" customWidth="1"/>
    <col min="4114" max="4115" width="5.625" style="41" customWidth="1"/>
    <col min="4116" max="4116" width="8.875" style="41" customWidth="1"/>
    <col min="4117" max="4117" width="5.625" style="41" customWidth="1"/>
    <col min="4118" max="4118" width="8.875" style="41" customWidth="1"/>
    <col min="4119" max="4119" width="5.625" style="41" customWidth="1"/>
    <col min="4120" max="4120" width="8.875" style="41" customWidth="1"/>
    <col min="4121" max="4121" width="5.625" style="41" customWidth="1"/>
    <col min="4122" max="4122" width="8.875" style="41" customWidth="1"/>
    <col min="4123" max="4123" width="5.625" style="41" customWidth="1"/>
    <col min="4124" max="4124" width="8.875" style="41" customWidth="1"/>
    <col min="4125" max="4125" width="5.625" style="41" customWidth="1"/>
    <col min="4126" max="4126" width="8.875" style="41" customWidth="1"/>
    <col min="4127" max="4127" width="6.875" style="41" customWidth="1"/>
    <col min="4128" max="4128" width="10.125" style="41" customWidth="1"/>
    <col min="4129" max="4129" width="0.625" style="41" customWidth="1"/>
    <col min="4130" max="4130" width="1.125" style="41" customWidth="1"/>
    <col min="4131" max="4132" width="5.625" style="41" customWidth="1"/>
    <col min="4133" max="4133" width="8.875" style="41" customWidth="1"/>
    <col min="4134" max="4134" width="5.625" style="41" customWidth="1"/>
    <col min="4135" max="4135" width="8.875" style="41" customWidth="1"/>
    <col min="4136" max="4136" width="5.625" style="41" customWidth="1"/>
    <col min="4137" max="4137" width="8.875" style="41" customWidth="1"/>
    <col min="4138" max="4138" width="5.625" style="41" customWidth="1"/>
    <col min="4139" max="4139" width="8.875" style="41" customWidth="1"/>
    <col min="4140" max="4140" width="5.625" style="41" customWidth="1"/>
    <col min="4141" max="4141" width="8.875" style="41" customWidth="1"/>
    <col min="4142" max="4142" width="5.625" style="41" customWidth="1"/>
    <col min="4143" max="4143" width="8.875" style="41" customWidth="1"/>
    <col min="4144" max="4144" width="6.875" style="41" customWidth="1"/>
    <col min="4145" max="4145" width="10.125" style="41" customWidth="1"/>
    <col min="4146" max="4146" width="0.625" style="41" customWidth="1"/>
    <col min="4147" max="4147" width="5" style="41" customWidth="1"/>
    <col min="4148" max="4334" width="10" style="41"/>
    <col min="4335" max="4335" width="1.125" style="41" customWidth="1"/>
    <col min="4336" max="4337" width="5.625" style="41" customWidth="1"/>
    <col min="4338" max="4338" width="8.875" style="41" customWidth="1"/>
    <col min="4339" max="4339" width="5.625" style="41" customWidth="1"/>
    <col min="4340" max="4340" width="8.875" style="41" customWidth="1"/>
    <col min="4341" max="4341" width="5.625" style="41" customWidth="1"/>
    <col min="4342" max="4342" width="8.875" style="41" customWidth="1"/>
    <col min="4343" max="4343" width="5.625" style="41" customWidth="1"/>
    <col min="4344" max="4344" width="8.875" style="41" customWidth="1"/>
    <col min="4345" max="4345" width="5.625" style="41" customWidth="1"/>
    <col min="4346" max="4346" width="8.875" style="41" customWidth="1"/>
    <col min="4347" max="4347" width="5.625" style="41" customWidth="1"/>
    <col min="4348" max="4348" width="8.875" style="41" customWidth="1"/>
    <col min="4349" max="4349" width="6.875" style="41" customWidth="1"/>
    <col min="4350" max="4350" width="10.125" style="41" customWidth="1"/>
    <col min="4351" max="4351" width="0.625" style="41" customWidth="1"/>
    <col min="4352" max="4352" width="1.125" style="41" customWidth="1"/>
    <col min="4353" max="4354" width="5.625" style="41" customWidth="1"/>
    <col min="4355" max="4355" width="8.875" style="41" customWidth="1"/>
    <col min="4356" max="4356" width="5.625" style="41" customWidth="1"/>
    <col min="4357" max="4357" width="8.875" style="41" customWidth="1"/>
    <col min="4358" max="4358" width="5.625" style="41" customWidth="1"/>
    <col min="4359" max="4359" width="8.875" style="41" customWidth="1"/>
    <col min="4360" max="4360" width="5.625" style="41" customWidth="1"/>
    <col min="4361" max="4361" width="8.875" style="41" customWidth="1"/>
    <col min="4362" max="4362" width="5.625" style="41" customWidth="1"/>
    <col min="4363" max="4363" width="8.875" style="41" customWidth="1"/>
    <col min="4364" max="4364" width="5.625" style="41" customWidth="1"/>
    <col min="4365" max="4365" width="8.875" style="41" customWidth="1"/>
    <col min="4366" max="4366" width="6.875" style="41" customWidth="1"/>
    <col min="4367" max="4367" width="10.125" style="41" customWidth="1"/>
    <col min="4368" max="4368" width="0.625" style="41" customWidth="1"/>
    <col min="4369" max="4369" width="1.125" style="41" customWidth="1"/>
    <col min="4370" max="4371" width="5.625" style="41" customWidth="1"/>
    <col min="4372" max="4372" width="8.875" style="41" customWidth="1"/>
    <col min="4373" max="4373" width="5.625" style="41" customWidth="1"/>
    <col min="4374" max="4374" width="8.875" style="41" customWidth="1"/>
    <col min="4375" max="4375" width="5.625" style="41" customWidth="1"/>
    <col min="4376" max="4376" width="8.875" style="41" customWidth="1"/>
    <col min="4377" max="4377" width="5.625" style="41" customWidth="1"/>
    <col min="4378" max="4378" width="8.875" style="41" customWidth="1"/>
    <col min="4379" max="4379" width="5.625" style="41" customWidth="1"/>
    <col min="4380" max="4380" width="8.875" style="41" customWidth="1"/>
    <col min="4381" max="4381" width="5.625" style="41" customWidth="1"/>
    <col min="4382" max="4382" width="8.875" style="41" customWidth="1"/>
    <col min="4383" max="4383" width="6.875" style="41" customWidth="1"/>
    <col min="4384" max="4384" width="10.125" style="41" customWidth="1"/>
    <col min="4385" max="4385" width="0.625" style="41" customWidth="1"/>
    <col min="4386" max="4386" width="1.125" style="41" customWidth="1"/>
    <col min="4387" max="4388" width="5.625" style="41" customWidth="1"/>
    <col min="4389" max="4389" width="8.875" style="41" customWidth="1"/>
    <col min="4390" max="4390" width="5.625" style="41" customWidth="1"/>
    <col min="4391" max="4391" width="8.875" style="41" customWidth="1"/>
    <col min="4392" max="4392" width="5.625" style="41" customWidth="1"/>
    <col min="4393" max="4393" width="8.875" style="41" customWidth="1"/>
    <col min="4394" max="4394" width="5.625" style="41" customWidth="1"/>
    <col min="4395" max="4395" width="8.875" style="41" customWidth="1"/>
    <col min="4396" max="4396" width="5.625" style="41" customWidth="1"/>
    <col min="4397" max="4397" width="8.875" style="41" customWidth="1"/>
    <col min="4398" max="4398" width="5.625" style="41" customWidth="1"/>
    <col min="4399" max="4399" width="8.875" style="41" customWidth="1"/>
    <col min="4400" max="4400" width="6.875" style="41" customWidth="1"/>
    <col min="4401" max="4401" width="10.125" style="41" customWidth="1"/>
    <col min="4402" max="4402" width="0.625" style="41" customWidth="1"/>
    <col min="4403" max="4403" width="5" style="41" customWidth="1"/>
    <col min="4404" max="4590" width="10" style="41"/>
    <col min="4591" max="4591" width="1.125" style="41" customWidth="1"/>
    <col min="4592" max="4593" width="5.625" style="41" customWidth="1"/>
    <col min="4594" max="4594" width="8.875" style="41" customWidth="1"/>
    <col min="4595" max="4595" width="5.625" style="41" customWidth="1"/>
    <col min="4596" max="4596" width="8.875" style="41" customWidth="1"/>
    <col min="4597" max="4597" width="5.625" style="41" customWidth="1"/>
    <col min="4598" max="4598" width="8.875" style="41" customWidth="1"/>
    <col min="4599" max="4599" width="5.625" style="41" customWidth="1"/>
    <col min="4600" max="4600" width="8.875" style="41" customWidth="1"/>
    <col min="4601" max="4601" width="5.625" style="41" customWidth="1"/>
    <col min="4602" max="4602" width="8.875" style="41" customWidth="1"/>
    <col min="4603" max="4603" width="5.625" style="41" customWidth="1"/>
    <col min="4604" max="4604" width="8.875" style="41" customWidth="1"/>
    <col min="4605" max="4605" width="6.875" style="41" customWidth="1"/>
    <col min="4606" max="4606" width="10.125" style="41" customWidth="1"/>
    <col min="4607" max="4607" width="0.625" style="41" customWidth="1"/>
    <col min="4608" max="4608" width="1.125" style="41" customWidth="1"/>
    <col min="4609" max="4610" width="5.625" style="41" customWidth="1"/>
    <col min="4611" max="4611" width="8.875" style="41" customWidth="1"/>
    <col min="4612" max="4612" width="5.625" style="41" customWidth="1"/>
    <col min="4613" max="4613" width="8.875" style="41" customWidth="1"/>
    <col min="4614" max="4614" width="5.625" style="41" customWidth="1"/>
    <col min="4615" max="4615" width="8.875" style="41" customWidth="1"/>
    <col min="4616" max="4616" width="5.625" style="41" customWidth="1"/>
    <col min="4617" max="4617" width="8.875" style="41" customWidth="1"/>
    <col min="4618" max="4618" width="5.625" style="41" customWidth="1"/>
    <col min="4619" max="4619" width="8.875" style="41" customWidth="1"/>
    <col min="4620" max="4620" width="5.625" style="41" customWidth="1"/>
    <col min="4621" max="4621" width="8.875" style="41" customWidth="1"/>
    <col min="4622" max="4622" width="6.875" style="41" customWidth="1"/>
    <col min="4623" max="4623" width="10.125" style="41" customWidth="1"/>
    <col min="4624" max="4624" width="0.625" style="41" customWidth="1"/>
    <col min="4625" max="4625" width="1.125" style="41" customWidth="1"/>
    <col min="4626" max="4627" width="5.625" style="41" customWidth="1"/>
    <col min="4628" max="4628" width="8.875" style="41" customWidth="1"/>
    <col min="4629" max="4629" width="5.625" style="41" customWidth="1"/>
    <col min="4630" max="4630" width="8.875" style="41" customWidth="1"/>
    <col min="4631" max="4631" width="5.625" style="41" customWidth="1"/>
    <col min="4632" max="4632" width="8.875" style="41" customWidth="1"/>
    <col min="4633" max="4633" width="5.625" style="41" customWidth="1"/>
    <col min="4634" max="4634" width="8.875" style="41" customWidth="1"/>
    <col min="4635" max="4635" width="5.625" style="41" customWidth="1"/>
    <col min="4636" max="4636" width="8.875" style="41" customWidth="1"/>
    <col min="4637" max="4637" width="5.625" style="41" customWidth="1"/>
    <col min="4638" max="4638" width="8.875" style="41" customWidth="1"/>
    <col min="4639" max="4639" width="6.875" style="41" customWidth="1"/>
    <col min="4640" max="4640" width="10.125" style="41" customWidth="1"/>
    <col min="4641" max="4641" width="0.625" style="41" customWidth="1"/>
    <col min="4642" max="4642" width="1.125" style="41" customWidth="1"/>
    <col min="4643" max="4644" width="5.625" style="41" customWidth="1"/>
    <col min="4645" max="4645" width="8.875" style="41" customWidth="1"/>
    <col min="4646" max="4646" width="5.625" style="41" customWidth="1"/>
    <col min="4647" max="4647" width="8.875" style="41" customWidth="1"/>
    <col min="4648" max="4648" width="5.625" style="41" customWidth="1"/>
    <col min="4649" max="4649" width="8.875" style="41" customWidth="1"/>
    <col min="4650" max="4650" width="5.625" style="41" customWidth="1"/>
    <col min="4651" max="4651" width="8.875" style="41" customWidth="1"/>
    <col min="4652" max="4652" width="5.625" style="41" customWidth="1"/>
    <col min="4653" max="4653" width="8.875" style="41" customWidth="1"/>
    <col min="4654" max="4654" width="5.625" style="41" customWidth="1"/>
    <col min="4655" max="4655" width="8.875" style="41" customWidth="1"/>
    <col min="4656" max="4656" width="6.875" style="41" customWidth="1"/>
    <col min="4657" max="4657" width="10.125" style="41" customWidth="1"/>
    <col min="4658" max="4658" width="0.625" style="41" customWidth="1"/>
    <col min="4659" max="4659" width="5" style="41" customWidth="1"/>
    <col min="4660" max="4846" width="10" style="41"/>
    <col min="4847" max="4847" width="1.125" style="41" customWidth="1"/>
    <col min="4848" max="4849" width="5.625" style="41" customWidth="1"/>
    <col min="4850" max="4850" width="8.875" style="41" customWidth="1"/>
    <col min="4851" max="4851" width="5.625" style="41" customWidth="1"/>
    <col min="4852" max="4852" width="8.875" style="41" customWidth="1"/>
    <col min="4853" max="4853" width="5.625" style="41" customWidth="1"/>
    <col min="4854" max="4854" width="8.875" style="41" customWidth="1"/>
    <col min="4855" max="4855" width="5.625" style="41" customWidth="1"/>
    <col min="4856" max="4856" width="8.875" style="41" customWidth="1"/>
    <col min="4857" max="4857" width="5.625" style="41" customWidth="1"/>
    <col min="4858" max="4858" width="8.875" style="41" customWidth="1"/>
    <col min="4859" max="4859" width="5.625" style="41" customWidth="1"/>
    <col min="4860" max="4860" width="8.875" style="41" customWidth="1"/>
    <col min="4861" max="4861" width="6.875" style="41" customWidth="1"/>
    <col min="4862" max="4862" width="10.125" style="41" customWidth="1"/>
    <col min="4863" max="4863" width="0.625" style="41" customWidth="1"/>
    <col min="4864" max="4864" width="1.125" style="41" customWidth="1"/>
    <col min="4865" max="4866" width="5.625" style="41" customWidth="1"/>
    <col min="4867" max="4867" width="8.875" style="41" customWidth="1"/>
    <col min="4868" max="4868" width="5.625" style="41" customWidth="1"/>
    <col min="4869" max="4869" width="8.875" style="41" customWidth="1"/>
    <col min="4870" max="4870" width="5.625" style="41" customWidth="1"/>
    <col min="4871" max="4871" width="8.875" style="41" customWidth="1"/>
    <col min="4872" max="4872" width="5.625" style="41" customWidth="1"/>
    <col min="4873" max="4873" width="8.875" style="41" customWidth="1"/>
    <col min="4874" max="4874" width="5.625" style="41" customWidth="1"/>
    <col min="4875" max="4875" width="8.875" style="41" customWidth="1"/>
    <col min="4876" max="4876" width="5.625" style="41" customWidth="1"/>
    <col min="4877" max="4877" width="8.875" style="41" customWidth="1"/>
    <col min="4878" max="4878" width="6.875" style="41" customWidth="1"/>
    <col min="4879" max="4879" width="10.125" style="41" customWidth="1"/>
    <col min="4880" max="4880" width="0.625" style="41" customWidth="1"/>
    <col min="4881" max="4881" width="1.125" style="41" customWidth="1"/>
    <col min="4882" max="4883" width="5.625" style="41" customWidth="1"/>
    <col min="4884" max="4884" width="8.875" style="41" customWidth="1"/>
    <col min="4885" max="4885" width="5.625" style="41" customWidth="1"/>
    <col min="4886" max="4886" width="8.875" style="41" customWidth="1"/>
    <col min="4887" max="4887" width="5.625" style="41" customWidth="1"/>
    <col min="4888" max="4888" width="8.875" style="41" customWidth="1"/>
    <col min="4889" max="4889" width="5.625" style="41" customWidth="1"/>
    <col min="4890" max="4890" width="8.875" style="41" customWidth="1"/>
    <col min="4891" max="4891" width="5.625" style="41" customWidth="1"/>
    <col min="4892" max="4892" width="8.875" style="41" customWidth="1"/>
    <col min="4893" max="4893" width="5.625" style="41" customWidth="1"/>
    <col min="4894" max="4894" width="8.875" style="41" customWidth="1"/>
    <col min="4895" max="4895" width="6.875" style="41" customWidth="1"/>
    <col min="4896" max="4896" width="10.125" style="41" customWidth="1"/>
    <col min="4897" max="4897" width="0.625" style="41" customWidth="1"/>
    <col min="4898" max="4898" width="1.125" style="41" customWidth="1"/>
    <col min="4899" max="4900" width="5.625" style="41" customWidth="1"/>
    <col min="4901" max="4901" width="8.875" style="41" customWidth="1"/>
    <col min="4902" max="4902" width="5.625" style="41" customWidth="1"/>
    <col min="4903" max="4903" width="8.875" style="41" customWidth="1"/>
    <col min="4904" max="4904" width="5.625" style="41" customWidth="1"/>
    <col min="4905" max="4905" width="8.875" style="41" customWidth="1"/>
    <col min="4906" max="4906" width="5.625" style="41" customWidth="1"/>
    <col min="4907" max="4907" width="8.875" style="41" customWidth="1"/>
    <col min="4908" max="4908" width="5.625" style="41" customWidth="1"/>
    <col min="4909" max="4909" width="8.875" style="41" customWidth="1"/>
    <col min="4910" max="4910" width="5.625" style="41" customWidth="1"/>
    <col min="4911" max="4911" width="8.875" style="41" customWidth="1"/>
    <col min="4912" max="4912" width="6.875" style="41" customWidth="1"/>
    <col min="4913" max="4913" width="10.125" style="41" customWidth="1"/>
    <col min="4914" max="4914" width="0.625" style="41" customWidth="1"/>
    <col min="4915" max="4915" width="5" style="41" customWidth="1"/>
    <col min="4916" max="5102" width="10" style="41"/>
    <col min="5103" max="5103" width="1.125" style="41" customWidth="1"/>
    <col min="5104" max="5105" width="5.625" style="41" customWidth="1"/>
    <col min="5106" max="5106" width="8.875" style="41" customWidth="1"/>
    <col min="5107" max="5107" width="5.625" style="41" customWidth="1"/>
    <col min="5108" max="5108" width="8.875" style="41" customWidth="1"/>
    <col min="5109" max="5109" width="5.625" style="41" customWidth="1"/>
    <col min="5110" max="5110" width="8.875" style="41" customWidth="1"/>
    <col min="5111" max="5111" width="5.625" style="41" customWidth="1"/>
    <col min="5112" max="5112" width="8.875" style="41" customWidth="1"/>
    <col min="5113" max="5113" width="5.625" style="41" customWidth="1"/>
    <col min="5114" max="5114" width="8.875" style="41" customWidth="1"/>
    <col min="5115" max="5115" width="5.625" style="41" customWidth="1"/>
    <col min="5116" max="5116" width="8.875" style="41" customWidth="1"/>
    <col min="5117" max="5117" width="6.875" style="41" customWidth="1"/>
    <col min="5118" max="5118" width="10.125" style="41" customWidth="1"/>
    <col min="5119" max="5119" width="0.625" style="41" customWidth="1"/>
    <col min="5120" max="5120" width="1.125" style="41" customWidth="1"/>
    <col min="5121" max="5122" width="5.625" style="41" customWidth="1"/>
    <col min="5123" max="5123" width="8.875" style="41" customWidth="1"/>
    <col min="5124" max="5124" width="5.625" style="41" customWidth="1"/>
    <col min="5125" max="5125" width="8.875" style="41" customWidth="1"/>
    <col min="5126" max="5126" width="5.625" style="41" customWidth="1"/>
    <col min="5127" max="5127" width="8.875" style="41" customWidth="1"/>
    <col min="5128" max="5128" width="5.625" style="41" customWidth="1"/>
    <col min="5129" max="5129" width="8.875" style="41" customWidth="1"/>
    <col min="5130" max="5130" width="5.625" style="41" customWidth="1"/>
    <col min="5131" max="5131" width="8.875" style="41" customWidth="1"/>
    <col min="5132" max="5132" width="5.625" style="41" customWidth="1"/>
    <col min="5133" max="5133" width="8.875" style="41" customWidth="1"/>
    <col min="5134" max="5134" width="6.875" style="41" customWidth="1"/>
    <col min="5135" max="5135" width="10.125" style="41" customWidth="1"/>
    <col min="5136" max="5136" width="0.625" style="41" customWidth="1"/>
    <col min="5137" max="5137" width="1.125" style="41" customWidth="1"/>
    <col min="5138" max="5139" width="5.625" style="41" customWidth="1"/>
    <col min="5140" max="5140" width="8.875" style="41" customWidth="1"/>
    <col min="5141" max="5141" width="5.625" style="41" customWidth="1"/>
    <col min="5142" max="5142" width="8.875" style="41" customWidth="1"/>
    <col min="5143" max="5143" width="5.625" style="41" customWidth="1"/>
    <col min="5144" max="5144" width="8.875" style="41" customWidth="1"/>
    <col min="5145" max="5145" width="5.625" style="41" customWidth="1"/>
    <col min="5146" max="5146" width="8.875" style="41" customWidth="1"/>
    <col min="5147" max="5147" width="5.625" style="41" customWidth="1"/>
    <col min="5148" max="5148" width="8.875" style="41" customWidth="1"/>
    <col min="5149" max="5149" width="5.625" style="41" customWidth="1"/>
    <col min="5150" max="5150" width="8.875" style="41" customWidth="1"/>
    <col min="5151" max="5151" width="6.875" style="41" customWidth="1"/>
    <col min="5152" max="5152" width="10.125" style="41" customWidth="1"/>
    <col min="5153" max="5153" width="0.625" style="41" customWidth="1"/>
    <col min="5154" max="5154" width="1.125" style="41" customWidth="1"/>
    <col min="5155" max="5156" width="5.625" style="41" customWidth="1"/>
    <col min="5157" max="5157" width="8.875" style="41" customWidth="1"/>
    <col min="5158" max="5158" width="5.625" style="41" customWidth="1"/>
    <col min="5159" max="5159" width="8.875" style="41" customWidth="1"/>
    <col min="5160" max="5160" width="5.625" style="41" customWidth="1"/>
    <col min="5161" max="5161" width="8.875" style="41" customWidth="1"/>
    <col min="5162" max="5162" width="5.625" style="41" customWidth="1"/>
    <col min="5163" max="5163" width="8.875" style="41" customWidth="1"/>
    <col min="5164" max="5164" width="5.625" style="41" customWidth="1"/>
    <col min="5165" max="5165" width="8.875" style="41" customWidth="1"/>
    <col min="5166" max="5166" width="5.625" style="41" customWidth="1"/>
    <col min="5167" max="5167" width="8.875" style="41" customWidth="1"/>
    <col min="5168" max="5168" width="6.875" style="41" customWidth="1"/>
    <col min="5169" max="5169" width="10.125" style="41" customWidth="1"/>
    <col min="5170" max="5170" width="0.625" style="41" customWidth="1"/>
    <col min="5171" max="5171" width="5" style="41" customWidth="1"/>
    <col min="5172" max="5358" width="10" style="41"/>
    <col min="5359" max="5359" width="1.125" style="41" customWidth="1"/>
    <col min="5360" max="5361" width="5.625" style="41" customWidth="1"/>
    <col min="5362" max="5362" width="8.875" style="41" customWidth="1"/>
    <col min="5363" max="5363" width="5.625" style="41" customWidth="1"/>
    <col min="5364" max="5364" width="8.875" style="41" customWidth="1"/>
    <col min="5365" max="5365" width="5.625" style="41" customWidth="1"/>
    <col min="5366" max="5366" width="8.875" style="41" customWidth="1"/>
    <col min="5367" max="5367" width="5.625" style="41" customWidth="1"/>
    <col min="5368" max="5368" width="8.875" style="41" customWidth="1"/>
    <col min="5369" max="5369" width="5.625" style="41" customWidth="1"/>
    <col min="5370" max="5370" width="8.875" style="41" customWidth="1"/>
    <col min="5371" max="5371" width="5.625" style="41" customWidth="1"/>
    <col min="5372" max="5372" width="8.875" style="41" customWidth="1"/>
    <col min="5373" max="5373" width="6.875" style="41" customWidth="1"/>
    <col min="5374" max="5374" width="10.125" style="41" customWidth="1"/>
    <col min="5375" max="5375" width="0.625" style="41" customWidth="1"/>
    <col min="5376" max="5376" width="1.125" style="41" customWidth="1"/>
    <col min="5377" max="5378" width="5.625" style="41" customWidth="1"/>
    <col min="5379" max="5379" width="8.875" style="41" customWidth="1"/>
    <col min="5380" max="5380" width="5.625" style="41" customWidth="1"/>
    <col min="5381" max="5381" width="8.875" style="41" customWidth="1"/>
    <col min="5382" max="5382" width="5.625" style="41" customWidth="1"/>
    <col min="5383" max="5383" width="8.875" style="41" customWidth="1"/>
    <col min="5384" max="5384" width="5.625" style="41" customWidth="1"/>
    <col min="5385" max="5385" width="8.875" style="41" customWidth="1"/>
    <col min="5386" max="5386" width="5.625" style="41" customWidth="1"/>
    <col min="5387" max="5387" width="8.875" style="41" customWidth="1"/>
    <col min="5388" max="5388" width="5.625" style="41" customWidth="1"/>
    <col min="5389" max="5389" width="8.875" style="41" customWidth="1"/>
    <col min="5390" max="5390" width="6.875" style="41" customWidth="1"/>
    <col min="5391" max="5391" width="10.125" style="41" customWidth="1"/>
    <col min="5392" max="5392" width="0.625" style="41" customWidth="1"/>
    <col min="5393" max="5393" width="1.125" style="41" customWidth="1"/>
    <col min="5394" max="5395" width="5.625" style="41" customWidth="1"/>
    <col min="5396" max="5396" width="8.875" style="41" customWidth="1"/>
    <col min="5397" max="5397" width="5.625" style="41" customWidth="1"/>
    <col min="5398" max="5398" width="8.875" style="41" customWidth="1"/>
    <col min="5399" max="5399" width="5.625" style="41" customWidth="1"/>
    <col min="5400" max="5400" width="8.875" style="41" customWidth="1"/>
    <col min="5401" max="5401" width="5.625" style="41" customWidth="1"/>
    <col min="5402" max="5402" width="8.875" style="41" customWidth="1"/>
    <col min="5403" max="5403" width="5.625" style="41" customWidth="1"/>
    <col min="5404" max="5404" width="8.875" style="41" customWidth="1"/>
    <col min="5405" max="5405" width="5.625" style="41" customWidth="1"/>
    <col min="5406" max="5406" width="8.875" style="41" customWidth="1"/>
    <col min="5407" max="5407" width="6.875" style="41" customWidth="1"/>
    <col min="5408" max="5408" width="10.125" style="41" customWidth="1"/>
    <col min="5409" max="5409" width="0.625" style="41" customWidth="1"/>
    <col min="5410" max="5410" width="1.125" style="41" customWidth="1"/>
    <col min="5411" max="5412" width="5.625" style="41" customWidth="1"/>
    <col min="5413" max="5413" width="8.875" style="41" customWidth="1"/>
    <col min="5414" max="5414" width="5.625" style="41" customWidth="1"/>
    <col min="5415" max="5415" width="8.875" style="41" customWidth="1"/>
    <col min="5416" max="5416" width="5.625" style="41" customWidth="1"/>
    <col min="5417" max="5417" width="8.875" style="41" customWidth="1"/>
    <col min="5418" max="5418" width="5.625" style="41" customWidth="1"/>
    <col min="5419" max="5419" width="8.875" style="41" customWidth="1"/>
    <col min="5420" max="5420" width="5.625" style="41" customWidth="1"/>
    <col min="5421" max="5421" width="8.875" style="41" customWidth="1"/>
    <col min="5422" max="5422" width="5.625" style="41" customWidth="1"/>
    <col min="5423" max="5423" width="8.875" style="41" customWidth="1"/>
    <col min="5424" max="5424" width="6.875" style="41" customWidth="1"/>
    <col min="5425" max="5425" width="10.125" style="41" customWidth="1"/>
    <col min="5426" max="5426" width="0.625" style="41" customWidth="1"/>
    <col min="5427" max="5427" width="5" style="41" customWidth="1"/>
    <col min="5428" max="5614" width="10" style="41"/>
    <col min="5615" max="5615" width="1.125" style="41" customWidth="1"/>
    <col min="5616" max="5617" width="5.625" style="41" customWidth="1"/>
    <col min="5618" max="5618" width="8.875" style="41" customWidth="1"/>
    <col min="5619" max="5619" width="5.625" style="41" customWidth="1"/>
    <col min="5620" max="5620" width="8.875" style="41" customWidth="1"/>
    <col min="5621" max="5621" width="5.625" style="41" customWidth="1"/>
    <col min="5622" max="5622" width="8.875" style="41" customWidth="1"/>
    <col min="5623" max="5623" width="5.625" style="41" customWidth="1"/>
    <col min="5624" max="5624" width="8.875" style="41" customWidth="1"/>
    <col min="5625" max="5625" width="5.625" style="41" customWidth="1"/>
    <col min="5626" max="5626" width="8.875" style="41" customWidth="1"/>
    <col min="5627" max="5627" width="5.625" style="41" customWidth="1"/>
    <col min="5628" max="5628" width="8.875" style="41" customWidth="1"/>
    <col min="5629" max="5629" width="6.875" style="41" customWidth="1"/>
    <col min="5630" max="5630" width="10.125" style="41" customWidth="1"/>
    <col min="5631" max="5631" width="0.625" style="41" customWidth="1"/>
    <col min="5632" max="5632" width="1.125" style="41" customWidth="1"/>
    <col min="5633" max="5634" width="5.625" style="41" customWidth="1"/>
    <col min="5635" max="5635" width="8.875" style="41" customWidth="1"/>
    <col min="5636" max="5636" width="5.625" style="41" customWidth="1"/>
    <col min="5637" max="5637" width="8.875" style="41" customWidth="1"/>
    <col min="5638" max="5638" width="5.625" style="41" customWidth="1"/>
    <col min="5639" max="5639" width="8.875" style="41" customWidth="1"/>
    <col min="5640" max="5640" width="5.625" style="41" customWidth="1"/>
    <col min="5641" max="5641" width="8.875" style="41" customWidth="1"/>
    <col min="5642" max="5642" width="5.625" style="41" customWidth="1"/>
    <col min="5643" max="5643" width="8.875" style="41" customWidth="1"/>
    <col min="5644" max="5644" width="5.625" style="41" customWidth="1"/>
    <col min="5645" max="5645" width="8.875" style="41" customWidth="1"/>
    <col min="5646" max="5646" width="6.875" style="41" customWidth="1"/>
    <col min="5647" max="5647" width="10.125" style="41" customWidth="1"/>
    <col min="5648" max="5648" width="0.625" style="41" customWidth="1"/>
    <col min="5649" max="5649" width="1.125" style="41" customWidth="1"/>
    <col min="5650" max="5651" width="5.625" style="41" customWidth="1"/>
    <col min="5652" max="5652" width="8.875" style="41" customWidth="1"/>
    <col min="5653" max="5653" width="5.625" style="41" customWidth="1"/>
    <col min="5654" max="5654" width="8.875" style="41" customWidth="1"/>
    <col min="5655" max="5655" width="5.625" style="41" customWidth="1"/>
    <col min="5656" max="5656" width="8.875" style="41" customWidth="1"/>
    <col min="5657" max="5657" width="5.625" style="41" customWidth="1"/>
    <col min="5658" max="5658" width="8.875" style="41" customWidth="1"/>
    <col min="5659" max="5659" width="5.625" style="41" customWidth="1"/>
    <col min="5660" max="5660" width="8.875" style="41" customWidth="1"/>
    <col min="5661" max="5661" width="5.625" style="41" customWidth="1"/>
    <col min="5662" max="5662" width="8.875" style="41" customWidth="1"/>
    <col min="5663" max="5663" width="6.875" style="41" customWidth="1"/>
    <col min="5664" max="5664" width="10.125" style="41" customWidth="1"/>
    <col min="5665" max="5665" width="0.625" style="41" customWidth="1"/>
    <col min="5666" max="5666" width="1.125" style="41" customWidth="1"/>
    <col min="5667" max="5668" width="5.625" style="41" customWidth="1"/>
    <col min="5669" max="5669" width="8.875" style="41" customWidth="1"/>
    <col min="5670" max="5670" width="5.625" style="41" customWidth="1"/>
    <col min="5671" max="5671" width="8.875" style="41" customWidth="1"/>
    <col min="5672" max="5672" width="5.625" style="41" customWidth="1"/>
    <col min="5673" max="5673" width="8.875" style="41" customWidth="1"/>
    <col min="5674" max="5674" width="5.625" style="41" customWidth="1"/>
    <col min="5675" max="5675" width="8.875" style="41" customWidth="1"/>
    <col min="5676" max="5676" width="5.625" style="41" customWidth="1"/>
    <col min="5677" max="5677" width="8.875" style="41" customWidth="1"/>
    <col min="5678" max="5678" width="5.625" style="41" customWidth="1"/>
    <col min="5679" max="5679" width="8.875" style="41" customWidth="1"/>
    <col min="5680" max="5680" width="6.875" style="41" customWidth="1"/>
    <col min="5681" max="5681" width="10.125" style="41" customWidth="1"/>
    <col min="5682" max="5682" width="0.625" style="41" customWidth="1"/>
    <col min="5683" max="5683" width="5" style="41" customWidth="1"/>
    <col min="5684" max="5870" width="10" style="41"/>
    <col min="5871" max="5871" width="1.125" style="41" customWidth="1"/>
    <col min="5872" max="5873" width="5.625" style="41" customWidth="1"/>
    <col min="5874" max="5874" width="8.875" style="41" customWidth="1"/>
    <col min="5875" max="5875" width="5.625" style="41" customWidth="1"/>
    <col min="5876" max="5876" width="8.875" style="41" customWidth="1"/>
    <col min="5877" max="5877" width="5.625" style="41" customWidth="1"/>
    <col min="5878" max="5878" width="8.875" style="41" customWidth="1"/>
    <col min="5879" max="5879" width="5.625" style="41" customWidth="1"/>
    <col min="5880" max="5880" width="8.875" style="41" customWidth="1"/>
    <col min="5881" max="5881" width="5.625" style="41" customWidth="1"/>
    <col min="5882" max="5882" width="8.875" style="41" customWidth="1"/>
    <col min="5883" max="5883" width="5.625" style="41" customWidth="1"/>
    <col min="5884" max="5884" width="8.875" style="41" customWidth="1"/>
    <col min="5885" max="5885" width="6.875" style="41" customWidth="1"/>
    <col min="5886" max="5886" width="10.125" style="41" customWidth="1"/>
    <col min="5887" max="5887" width="0.625" style="41" customWidth="1"/>
    <col min="5888" max="5888" width="1.125" style="41" customWidth="1"/>
    <col min="5889" max="5890" width="5.625" style="41" customWidth="1"/>
    <col min="5891" max="5891" width="8.875" style="41" customWidth="1"/>
    <col min="5892" max="5892" width="5.625" style="41" customWidth="1"/>
    <col min="5893" max="5893" width="8.875" style="41" customWidth="1"/>
    <col min="5894" max="5894" width="5.625" style="41" customWidth="1"/>
    <col min="5895" max="5895" width="8.875" style="41" customWidth="1"/>
    <col min="5896" max="5896" width="5.625" style="41" customWidth="1"/>
    <col min="5897" max="5897" width="8.875" style="41" customWidth="1"/>
    <col min="5898" max="5898" width="5.625" style="41" customWidth="1"/>
    <col min="5899" max="5899" width="8.875" style="41" customWidth="1"/>
    <col min="5900" max="5900" width="5.625" style="41" customWidth="1"/>
    <col min="5901" max="5901" width="8.875" style="41" customWidth="1"/>
    <col min="5902" max="5902" width="6.875" style="41" customWidth="1"/>
    <col min="5903" max="5903" width="10.125" style="41" customWidth="1"/>
    <col min="5904" max="5904" width="0.625" style="41" customWidth="1"/>
    <col min="5905" max="5905" width="1.125" style="41" customWidth="1"/>
    <col min="5906" max="5907" width="5.625" style="41" customWidth="1"/>
    <col min="5908" max="5908" width="8.875" style="41" customWidth="1"/>
    <col min="5909" max="5909" width="5.625" style="41" customWidth="1"/>
    <col min="5910" max="5910" width="8.875" style="41" customWidth="1"/>
    <col min="5911" max="5911" width="5.625" style="41" customWidth="1"/>
    <col min="5912" max="5912" width="8.875" style="41" customWidth="1"/>
    <col min="5913" max="5913" width="5.625" style="41" customWidth="1"/>
    <col min="5914" max="5914" width="8.875" style="41" customWidth="1"/>
    <col min="5915" max="5915" width="5.625" style="41" customWidth="1"/>
    <col min="5916" max="5916" width="8.875" style="41" customWidth="1"/>
    <col min="5917" max="5917" width="5.625" style="41" customWidth="1"/>
    <col min="5918" max="5918" width="8.875" style="41" customWidth="1"/>
    <col min="5919" max="5919" width="6.875" style="41" customWidth="1"/>
    <col min="5920" max="5920" width="10.125" style="41" customWidth="1"/>
    <col min="5921" max="5921" width="0.625" style="41" customWidth="1"/>
    <col min="5922" max="5922" width="1.125" style="41" customWidth="1"/>
    <col min="5923" max="5924" width="5.625" style="41" customWidth="1"/>
    <col min="5925" max="5925" width="8.875" style="41" customWidth="1"/>
    <col min="5926" max="5926" width="5.625" style="41" customWidth="1"/>
    <col min="5927" max="5927" width="8.875" style="41" customWidth="1"/>
    <col min="5928" max="5928" width="5.625" style="41" customWidth="1"/>
    <col min="5929" max="5929" width="8.875" style="41" customWidth="1"/>
    <col min="5930" max="5930" width="5.625" style="41" customWidth="1"/>
    <col min="5931" max="5931" width="8.875" style="41" customWidth="1"/>
    <col min="5932" max="5932" width="5.625" style="41" customWidth="1"/>
    <col min="5933" max="5933" width="8.875" style="41" customWidth="1"/>
    <col min="5934" max="5934" width="5.625" style="41" customWidth="1"/>
    <col min="5935" max="5935" width="8.875" style="41" customWidth="1"/>
    <col min="5936" max="5936" width="6.875" style="41" customWidth="1"/>
    <col min="5937" max="5937" width="10.125" style="41" customWidth="1"/>
    <col min="5938" max="5938" width="0.625" style="41" customWidth="1"/>
    <col min="5939" max="5939" width="5" style="41" customWidth="1"/>
    <col min="5940" max="6126" width="10" style="41"/>
    <col min="6127" max="6127" width="1.125" style="41" customWidth="1"/>
    <col min="6128" max="6129" width="5.625" style="41" customWidth="1"/>
    <col min="6130" max="6130" width="8.875" style="41" customWidth="1"/>
    <col min="6131" max="6131" width="5.625" style="41" customWidth="1"/>
    <col min="6132" max="6132" width="8.875" style="41" customWidth="1"/>
    <col min="6133" max="6133" width="5.625" style="41" customWidth="1"/>
    <col min="6134" max="6134" width="8.875" style="41" customWidth="1"/>
    <col min="6135" max="6135" width="5.625" style="41" customWidth="1"/>
    <col min="6136" max="6136" width="8.875" style="41" customWidth="1"/>
    <col min="6137" max="6137" width="5.625" style="41" customWidth="1"/>
    <col min="6138" max="6138" width="8.875" style="41" customWidth="1"/>
    <col min="6139" max="6139" width="5.625" style="41" customWidth="1"/>
    <col min="6140" max="6140" width="8.875" style="41" customWidth="1"/>
    <col min="6141" max="6141" width="6.875" style="41" customWidth="1"/>
    <col min="6142" max="6142" width="10.125" style="41" customWidth="1"/>
    <col min="6143" max="6143" width="0.625" style="41" customWidth="1"/>
    <col min="6144" max="6144" width="1.125" style="41" customWidth="1"/>
    <col min="6145" max="6146" width="5.625" style="41" customWidth="1"/>
    <col min="6147" max="6147" width="8.875" style="41" customWidth="1"/>
    <col min="6148" max="6148" width="5.625" style="41" customWidth="1"/>
    <col min="6149" max="6149" width="8.875" style="41" customWidth="1"/>
    <col min="6150" max="6150" width="5.625" style="41" customWidth="1"/>
    <col min="6151" max="6151" width="8.875" style="41" customWidth="1"/>
    <col min="6152" max="6152" width="5.625" style="41" customWidth="1"/>
    <col min="6153" max="6153" width="8.875" style="41" customWidth="1"/>
    <col min="6154" max="6154" width="5.625" style="41" customWidth="1"/>
    <col min="6155" max="6155" width="8.875" style="41" customWidth="1"/>
    <col min="6156" max="6156" width="5.625" style="41" customWidth="1"/>
    <col min="6157" max="6157" width="8.875" style="41" customWidth="1"/>
    <col min="6158" max="6158" width="6.875" style="41" customWidth="1"/>
    <col min="6159" max="6159" width="10.125" style="41" customWidth="1"/>
    <col min="6160" max="6160" width="0.625" style="41" customWidth="1"/>
    <col min="6161" max="6161" width="1.125" style="41" customWidth="1"/>
    <col min="6162" max="6163" width="5.625" style="41" customWidth="1"/>
    <col min="6164" max="6164" width="8.875" style="41" customWidth="1"/>
    <col min="6165" max="6165" width="5.625" style="41" customWidth="1"/>
    <col min="6166" max="6166" width="8.875" style="41" customWidth="1"/>
    <col min="6167" max="6167" width="5.625" style="41" customWidth="1"/>
    <col min="6168" max="6168" width="8.875" style="41" customWidth="1"/>
    <col min="6169" max="6169" width="5.625" style="41" customWidth="1"/>
    <col min="6170" max="6170" width="8.875" style="41" customWidth="1"/>
    <col min="6171" max="6171" width="5.625" style="41" customWidth="1"/>
    <col min="6172" max="6172" width="8.875" style="41" customWidth="1"/>
    <col min="6173" max="6173" width="5.625" style="41" customWidth="1"/>
    <col min="6174" max="6174" width="8.875" style="41" customWidth="1"/>
    <col min="6175" max="6175" width="6.875" style="41" customWidth="1"/>
    <col min="6176" max="6176" width="10.125" style="41" customWidth="1"/>
    <col min="6177" max="6177" width="0.625" style="41" customWidth="1"/>
    <col min="6178" max="6178" width="1.125" style="41" customWidth="1"/>
    <col min="6179" max="6180" width="5.625" style="41" customWidth="1"/>
    <col min="6181" max="6181" width="8.875" style="41" customWidth="1"/>
    <col min="6182" max="6182" width="5.625" style="41" customWidth="1"/>
    <col min="6183" max="6183" width="8.875" style="41" customWidth="1"/>
    <col min="6184" max="6184" width="5.625" style="41" customWidth="1"/>
    <col min="6185" max="6185" width="8.875" style="41" customWidth="1"/>
    <col min="6186" max="6186" width="5.625" style="41" customWidth="1"/>
    <col min="6187" max="6187" width="8.875" style="41" customWidth="1"/>
    <col min="6188" max="6188" width="5.625" style="41" customWidth="1"/>
    <col min="6189" max="6189" width="8.875" style="41" customWidth="1"/>
    <col min="6190" max="6190" width="5.625" style="41" customWidth="1"/>
    <col min="6191" max="6191" width="8.875" style="41" customWidth="1"/>
    <col min="6192" max="6192" width="6.875" style="41" customWidth="1"/>
    <col min="6193" max="6193" width="10.125" style="41" customWidth="1"/>
    <col min="6194" max="6194" width="0.625" style="41" customWidth="1"/>
    <col min="6195" max="6195" width="5" style="41" customWidth="1"/>
    <col min="6196" max="6382" width="10" style="41"/>
    <col min="6383" max="6383" width="1.125" style="41" customWidth="1"/>
    <col min="6384" max="6385" width="5.625" style="41" customWidth="1"/>
    <col min="6386" max="6386" width="8.875" style="41" customWidth="1"/>
    <col min="6387" max="6387" width="5.625" style="41" customWidth="1"/>
    <col min="6388" max="6388" width="8.875" style="41" customWidth="1"/>
    <col min="6389" max="6389" width="5.625" style="41" customWidth="1"/>
    <col min="6390" max="6390" width="8.875" style="41" customWidth="1"/>
    <col min="6391" max="6391" width="5.625" style="41" customWidth="1"/>
    <col min="6392" max="6392" width="8.875" style="41" customWidth="1"/>
    <col min="6393" max="6393" width="5.625" style="41" customWidth="1"/>
    <col min="6394" max="6394" width="8.875" style="41" customWidth="1"/>
    <col min="6395" max="6395" width="5.625" style="41" customWidth="1"/>
    <col min="6396" max="6396" width="8.875" style="41" customWidth="1"/>
    <col min="6397" max="6397" width="6.875" style="41" customWidth="1"/>
    <col min="6398" max="6398" width="10.125" style="41" customWidth="1"/>
    <col min="6399" max="6399" width="0.625" style="41" customWidth="1"/>
    <col min="6400" max="6400" width="1.125" style="41" customWidth="1"/>
    <col min="6401" max="6402" width="5.625" style="41" customWidth="1"/>
    <col min="6403" max="6403" width="8.875" style="41" customWidth="1"/>
    <col min="6404" max="6404" width="5.625" style="41" customWidth="1"/>
    <col min="6405" max="6405" width="8.875" style="41" customWidth="1"/>
    <col min="6406" max="6406" width="5.625" style="41" customWidth="1"/>
    <col min="6407" max="6407" width="8.875" style="41" customWidth="1"/>
    <col min="6408" max="6408" width="5.625" style="41" customWidth="1"/>
    <col min="6409" max="6409" width="8.875" style="41" customWidth="1"/>
    <col min="6410" max="6410" width="5.625" style="41" customWidth="1"/>
    <col min="6411" max="6411" width="8.875" style="41" customWidth="1"/>
    <col min="6412" max="6412" width="5.625" style="41" customWidth="1"/>
    <col min="6413" max="6413" width="8.875" style="41" customWidth="1"/>
    <col min="6414" max="6414" width="6.875" style="41" customWidth="1"/>
    <col min="6415" max="6415" width="10.125" style="41" customWidth="1"/>
    <col min="6416" max="6416" width="0.625" style="41" customWidth="1"/>
    <col min="6417" max="6417" width="1.125" style="41" customWidth="1"/>
    <col min="6418" max="6419" width="5.625" style="41" customWidth="1"/>
    <col min="6420" max="6420" width="8.875" style="41" customWidth="1"/>
    <col min="6421" max="6421" width="5.625" style="41" customWidth="1"/>
    <col min="6422" max="6422" width="8.875" style="41" customWidth="1"/>
    <col min="6423" max="6423" width="5.625" style="41" customWidth="1"/>
    <col min="6424" max="6424" width="8.875" style="41" customWidth="1"/>
    <col min="6425" max="6425" width="5.625" style="41" customWidth="1"/>
    <col min="6426" max="6426" width="8.875" style="41" customWidth="1"/>
    <col min="6427" max="6427" width="5.625" style="41" customWidth="1"/>
    <col min="6428" max="6428" width="8.875" style="41" customWidth="1"/>
    <col min="6429" max="6429" width="5.625" style="41" customWidth="1"/>
    <col min="6430" max="6430" width="8.875" style="41" customWidth="1"/>
    <col min="6431" max="6431" width="6.875" style="41" customWidth="1"/>
    <col min="6432" max="6432" width="10.125" style="41" customWidth="1"/>
    <col min="6433" max="6433" width="0.625" style="41" customWidth="1"/>
    <col min="6434" max="6434" width="1.125" style="41" customWidth="1"/>
    <col min="6435" max="6436" width="5.625" style="41" customWidth="1"/>
    <col min="6437" max="6437" width="8.875" style="41" customWidth="1"/>
    <col min="6438" max="6438" width="5.625" style="41" customWidth="1"/>
    <col min="6439" max="6439" width="8.875" style="41" customWidth="1"/>
    <col min="6440" max="6440" width="5.625" style="41" customWidth="1"/>
    <col min="6441" max="6441" width="8.875" style="41" customWidth="1"/>
    <col min="6442" max="6442" width="5.625" style="41" customWidth="1"/>
    <col min="6443" max="6443" width="8.875" style="41" customWidth="1"/>
    <col min="6444" max="6444" width="5.625" style="41" customWidth="1"/>
    <col min="6445" max="6445" width="8.875" style="41" customWidth="1"/>
    <col min="6446" max="6446" width="5.625" style="41" customWidth="1"/>
    <col min="6447" max="6447" width="8.875" style="41" customWidth="1"/>
    <col min="6448" max="6448" width="6.875" style="41" customWidth="1"/>
    <col min="6449" max="6449" width="10.125" style="41" customWidth="1"/>
    <col min="6450" max="6450" width="0.625" style="41" customWidth="1"/>
    <col min="6451" max="6451" width="5" style="41" customWidth="1"/>
    <col min="6452" max="6638" width="10" style="41"/>
    <col min="6639" max="6639" width="1.125" style="41" customWidth="1"/>
    <col min="6640" max="6641" width="5.625" style="41" customWidth="1"/>
    <col min="6642" max="6642" width="8.875" style="41" customWidth="1"/>
    <col min="6643" max="6643" width="5.625" style="41" customWidth="1"/>
    <col min="6644" max="6644" width="8.875" style="41" customWidth="1"/>
    <col min="6645" max="6645" width="5.625" style="41" customWidth="1"/>
    <col min="6646" max="6646" width="8.875" style="41" customWidth="1"/>
    <col min="6647" max="6647" width="5.625" style="41" customWidth="1"/>
    <col min="6648" max="6648" width="8.875" style="41" customWidth="1"/>
    <col min="6649" max="6649" width="5.625" style="41" customWidth="1"/>
    <col min="6650" max="6650" width="8.875" style="41" customWidth="1"/>
    <col min="6651" max="6651" width="5.625" style="41" customWidth="1"/>
    <col min="6652" max="6652" width="8.875" style="41" customWidth="1"/>
    <col min="6653" max="6653" width="6.875" style="41" customWidth="1"/>
    <col min="6654" max="6654" width="10.125" style="41" customWidth="1"/>
    <col min="6655" max="6655" width="0.625" style="41" customWidth="1"/>
    <col min="6656" max="6656" width="1.125" style="41" customWidth="1"/>
    <col min="6657" max="6658" width="5.625" style="41" customWidth="1"/>
    <col min="6659" max="6659" width="8.875" style="41" customWidth="1"/>
    <col min="6660" max="6660" width="5.625" style="41" customWidth="1"/>
    <col min="6661" max="6661" width="8.875" style="41" customWidth="1"/>
    <col min="6662" max="6662" width="5.625" style="41" customWidth="1"/>
    <col min="6663" max="6663" width="8.875" style="41" customWidth="1"/>
    <col min="6664" max="6664" width="5.625" style="41" customWidth="1"/>
    <col min="6665" max="6665" width="8.875" style="41" customWidth="1"/>
    <col min="6666" max="6666" width="5.625" style="41" customWidth="1"/>
    <col min="6667" max="6667" width="8.875" style="41" customWidth="1"/>
    <col min="6668" max="6668" width="5.625" style="41" customWidth="1"/>
    <col min="6669" max="6669" width="8.875" style="41" customWidth="1"/>
    <col min="6670" max="6670" width="6.875" style="41" customWidth="1"/>
    <col min="6671" max="6671" width="10.125" style="41" customWidth="1"/>
    <col min="6672" max="6672" width="0.625" style="41" customWidth="1"/>
    <col min="6673" max="6673" width="1.125" style="41" customWidth="1"/>
    <col min="6674" max="6675" width="5.625" style="41" customWidth="1"/>
    <col min="6676" max="6676" width="8.875" style="41" customWidth="1"/>
    <col min="6677" max="6677" width="5.625" style="41" customWidth="1"/>
    <col min="6678" max="6678" width="8.875" style="41" customWidth="1"/>
    <col min="6679" max="6679" width="5.625" style="41" customWidth="1"/>
    <col min="6680" max="6680" width="8.875" style="41" customWidth="1"/>
    <col min="6681" max="6681" width="5.625" style="41" customWidth="1"/>
    <col min="6682" max="6682" width="8.875" style="41" customWidth="1"/>
    <col min="6683" max="6683" width="5.625" style="41" customWidth="1"/>
    <col min="6684" max="6684" width="8.875" style="41" customWidth="1"/>
    <col min="6685" max="6685" width="5.625" style="41" customWidth="1"/>
    <col min="6686" max="6686" width="8.875" style="41" customWidth="1"/>
    <col min="6687" max="6687" width="6.875" style="41" customWidth="1"/>
    <col min="6688" max="6688" width="10.125" style="41" customWidth="1"/>
    <col min="6689" max="6689" width="0.625" style="41" customWidth="1"/>
    <col min="6690" max="6690" width="1.125" style="41" customWidth="1"/>
    <col min="6691" max="6692" width="5.625" style="41" customWidth="1"/>
    <col min="6693" max="6693" width="8.875" style="41" customWidth="1"/>
    <col min="6694" max="6694" width="5.625" style="41" customWidth="1"/>
    <col min="6695" max="6695" width="8.875" style="41" customWidth="1"/>
    <col min="6696" max="6696" width="5.625" style="41" customWidth="1"/>
    <col min="6697" max="6697" width="8.875" style="41" customWidth="1"/>
    <col min="6698" max="6698" width="5.625" style="41" customWidth="1"/>
    <col min="6699" max="6699" width="8.875" style="41" customWidth="1"/>
    <col min="6700" max="6700" width="5.625" style="41" customWidth="1"/>
    <col min="6701" max="6701" width="8.875" style="41" customWidth="1"/>
    <col min="6702" max="6702" width="5.625" style="41" customWidth="1"/>
    <col min="6703" max="6703" width="8.875" style="41" customWidth="1"/>
    <col min="6704" max="6704" width="6.875" style="41" customWidth="1"/>
    <col min="6705" max="6705" width="10.125" style="41" customWidth="1"/>
    <col min="6706" max="6706" width="0.625" style="41" customWidth="1"/>
    <col min="6707" max="6707" width="5" style="41" customWidth="1"/>
    <col min="6708" max="6894" width="10" style="41"/>
    <col min="6895" max="6895" width="1.125" style="41" customWidth="1"/>
    <col min="6896" max="6897" width="5.625" style="41" customWidth="1"/>
    <col min="6898" max="6898" width="8.875" style="41" customWidth="1"/>
    <col min="6899" max="6899" width="5.625" style="41" customWidth="1"/>
    <col min="6900" max="6900" width="8.875" style="41" customWidth="1"/>
    <col min="6901" max="6901" width="5.625" style="41" customWidth="1"/>
    <col min="6902" max="6902" width="8.875" style="41" customWidth="1"/>
    <col min="6903" max="6903" width="5.625" style="41" customWidth="1"/>
    <col min="6904" max="6904" width="8.875" style="41" customWidth="1"/>
    <col min="6905" max="6905" width="5.625" style="41" customWidth="1"/>
    <col min="6906" max="6906" width="8.875" style="41" customWidth="1"/>
    <col min="6907" max="6907" width="5.625" style="41" customWidth="1"/>
    <col min="6908" max="6908" width="8.875" style="41" customWidth="1"/>
    <col min="6909" max="6909" width="6.875" style="41" customWidth="1"/>
    <col min="6910" max="6910" width="10.125" style="41" customWidth="1"/>
    <col min="6911" max="6911" width="0.625" style="41" customWidth="1"/>
    <col min="6912" max="6912" width="1.125" style="41" customWidth="1"/>
    <col min="6913" max="6914" width="5.625" style="41" customWidth="1"/>
    <col min="6915" max="6915" width="8.875" style="41" customWidth="1"/>
    <col min="6916" max="6916" width="5.625" style="41" customWidth="1"/>
    <col min="6917" max="6917" width="8.875" style="41" customWidth="1"/>
    <col min="6918" max="6918" width="5.625" style="41" customWidth="1"/>
    <col min="6919" max="6919" width="8.875" style="41" customWidth="1"/>
    <col min="6920" max="6920" width="5.625" style="41" customWidth="1"/>
    <col min="6921" max="6921" width="8.875" style="41" customWidth="1"/>
    <col min="6922" max="6922" width="5.625" style="41" customWidth="1"/>
    <col min="6923" max="6923" width="8.875" style="41" customWidth="1"/>
    <col min="6924" max="6924" width="5.625" style="41" customWidth="1"/>
    <col min="6925" max="6925" width="8.875" style="41" customWidth="1"/>
    <col min="6926" max="6926" width="6.875" style="41" customWidth="1"/>
    <col min="6927" max="6927" width="10.125" style="41" customWidth="1"/>
    <col min="6928" max="6928" width="0.625" style="41" customWidth="1"/>
    <col min="6929" max="6929" width="1.125" style="41" customWidth="1"/>
    <col min="6930" max="6931" width="5.625" style="41" customWidth="1"/>
    <col min="6932" max="6932" width="8.875" style="41" customWidth="1"/>
    <col min="6933" max="6933" width="5.625" style="41" customWidth="1"/>
    <col min="6934" max="6934" width="8.875" style="41" customWidth="1"/>
    <col min="6935" max="6935" width="5.625" style="41" customWidth="1"/>
    <col min="6936" max="6936" width="8.875" style="41" customWidth="1"/>
    <col min="6937" max="6937" width="5.625" style="41" customWidth="1"/>
    <col min="6938" max="6938" width="8.875" style="41" customWidth="1"/>
    <col min="6939" max="6939" width="5.625" style="41" customWidth="1"/>
    <col min="6940" max="6940" width="8.875" style="41" customWidth="1"/>
    <col min="6941" max="6941" width="5.625" style="41" customWidth="1"/>
    <col min="6942" max="6942" width="8.875" style="41" customWidth="1"/>
    <col min="6943" max="6943" width="6.875" style="41" customWidth="1"/>
    <col min="6944" max="6944" width="10.125" style="41" customWidth="1"/>
    <col min="6945" max="6945" width="0.625" style="41" customWidth="1"/>
    <col min="6946" max="6946" width="1.125" style="41" customWidth="1"/>
    <col min="6947" max="6948" width="5.625" style="41" customWidth="1"/>
    <col min="6949" max="6949" width="8.875" style="41" customWidth="1"/>
    <col min="6950" max="6950" width="5.625" style="41" customWidth="1"/>
    <col min="6951" max="6951" width="8.875" style="41" customWidth="1"/>
    <col min="6952" max="6952" width="5.625" style="41" customWidth="1"/>
    <col min="6953" max="6953" width="8.875" style="41" customWidth="1"/>
    <col min="6954" max="6954" width="5.625" style="41" customWidth="1"/>
    <col min="6955" max="6955" width="8.875" style="41" customWidth="1"/>
    <col min="6956" max="6956" width="5.625" style="41" customWidth="1"/>
    <col min="6957" max="6957" width="8.875" style="41" customWidth="1"/>
    <col min="6958" max="6958" width="5.625" style="41" customWidth="1"/>
    <col min="6959" max="6959" width="8.875" style="41" customWidth="1"/>
    <col min="6960" max="6960" width="6.875" style="41" customWidth="1"/>
    <col min="6961" max="6961" width="10.125" style="41" customWidth="1"/>
    <col min="6962" max="6962" width="0.625" style="41" customWidth="1"/>
    <col min="6963" max="6963" width="5" style="41" customWidth="1"/>
    <col min="6964" max="7150" width="10" style="41"/>
    <col min="7151" max="7151" width="1.125" style="41" customWidth="1"/>
    <col min="7152" max="7153" width="5.625" style="41" customWidth="1"/>
    <col min="7154" max="7154" width="8.875" style="41" customWidth="1"/>
    <col min="7155" max="7155" width="5.625" style="41" customWidth="1"/>
    <col min="7156" max="7156" width="8.875" style="41" customWidth="1"/>
    <col min="7157" max="7157" width="5.625" style="41" customWidth="1"/>
    <col min="7158" max="7158" width="8.875" style="41" customWidth="1"/>
    <col min="7159" max="7159" width="5.625" style="41" customWidth="1"/>
    <col min="7160" max="7160" width="8.875" style="41" customWidth="1"/>
    <col min="7161" max="7161" width="5.625" style="41" customWidth="1"/>
    <col min="7162" max="7162" width="8.875" style="41" customWidth="1"/>
    <col min="7163" max="7163" width="5.625" style="41" customWidth="1"/>
    <col min="7164" max="7164" width="8.875" style="41" customWidth="1"/>
    <col min="7165" max="7165" width="6.875" style="41" customWidth="1"/>
    <col min="7166" max="7166" width="10.125" style="41" customWidth="1"/>
    <col min="7167" max="7167" width="0.625" style="41" customWidth="1"/>
    <col min="7168" max="7168" width="1.125" style="41" customWidth="1"/>
    <col min="7169" max="7170" width="5.625" style="41" customWidth="1"/>
    <col min="7171" max="7171" width="8.875" style="41" customWidth="1"/>
    <col min="7172" max="7172" width="5.625" style="41" customWidth="1"/>
    <col min="7173" max="7173" width="8.875" style="41" customWidth="1"/>
    <col min="7174" max="7174" width="5.625" style="41" customWidth="1"/>
    <col min="7175" max="7175" width="8.875" style="41" customWidth="1"/>
    <col min="7176" max="7176" width="5.625" style="41" customWidth="1"/>
    <col min="7177" max="7177" width="8.875" style="41" customWidth="1"/>
    <col min="7178" max="7178" width="5.625" style="41" customWidth="1"/>
    <col min="7179" max="7179" width="8.875" style="41" customWidth="1"/>
    <col min="7180" max="7180" width="5.625" style="41" customWidth="1"/>
    <col min="7181" max="7181" width="8.875" style="41" customWidth="1"/>
    <col min="7182" max="7182" width="6.875" style="41" customWidth="1"/>
    <col min="7183" max="7183" width="10.125" style="41" customWidth="1"/>
    <col min="7184" max="7184" width="0.625" style="41" customWidth="1"/>
    <col min="7185" max="7185" width="1.125" style="41" customWidth="1"/>
    <col min="7186" max="7187" width="5.625" style="41" customWidth="1"/>
    <col min="7188" max="7188" width="8.875" style="41" customWidth="1"/>
    <col min="7189" max="7189" width="5.625" style="41" customWidth="1"/>
    <col min="7190" max="7190" width="8.875" style="41" customWidth="1"/>
    <col min="7191" max="7191" width="5.625" style="41" customWidth="1"/>
    <col min="7192" max="7192" width="8.875" style="41" customWidth="1"/>
    <col min="7193" max="7193" width="5.625" style="41" customWidth="1"/>
    <col min="7194" max="7194" width="8.875" style="41" customWidth="1"/>
    <col min="7195" max="7195" width="5.625" style="41" customWidth="1"/>
    <col min="7196" max="7196" width="8.875" style="41" customWidth="1"/>
    <col min="7197" max="7197" width="5.625" style="41" customWidth="1"/>
    <col min="7198" max="7198" width="8.875" style="41" customWidth="1"/>
    <col min="7199" max="7199" width="6.875" style="41" customWidth="1"/>
    <col min="7200" max="7200" width="10.125" style="41" customWidth="1"/>
    <col min="7201" max="7201" width="0.625" style="41" customWidth="1"/>
    <col min="7202" max="7202" width="1.125" style="41" customWidth="1"/>
    <col min="7203" max="7204" width="5.625" style="41" customWidth="1"/>
    <col min="7205" max="7205" width="8.875" style="41" customWidth="1"/>
    <col min="7206" max="7206" width="5.625" style="41" customWidth="1"/>
    <col min="7207" max="7207" width="8.875" style="41" customWidth="1"/>
    <col min="7208" max="7208" width="5.625" style="41" customWidth="1"/>
    <col min="7209" max="7209" width="8.875" style="41" customWidth="1"/>
    <col min="7210" max="7210" width="5.625" style="41" customWidth="1"/>
    <col min="7211" max="7211" width="8.875" style="41" customWidth="1"/>
    <col min="7212" max="7212" width="5.625" style="41" customWidth="1"/>
    <col min="7213" max="7213" width="8.875" style="41" customWidth="1"/>
    <col min="7214" max="7214" width="5.625" style="41" customWidth="1"/>
    <col min="7215" max="7215" width="8.875" style="41" customWidth="1"/>
    <col min="7216" max="7216" width="6.875" style="41" customWidth="1"/>
    <col min="7217" max="7217" width="10.125" style="41" customWidth="1"/>
    <col min="7218" max="7218" width="0.625" style="41" customWidth="1"/>
    <col min="7219" max="7219" width="5" style="41" customWidth="1"/>
    <col min="7220" max="7406" width="10" style="41"/>
    <col min="7407" max="7407" width="1.125" style="41" customWidth="1"/>
    <col min="7408" max="7409" width="5.625" style="41" customWidth="1"/>
    <col min="7410" max="7410" width="8.875" style="41" customWidth="1"/>
    <col min="7411" max="7411" width="5.625" style="41" customWidth="1"/>
    <col min="7412" max="7412" width="8.875" style="41" customWidth="1"/>
    <col min="7413" max="7413" width="5.625" style="41" customWidth="1"/>
    <col min="7414" max="7414" width="8.875" style="41" customWidth="1"/>
    <col min="7415" max="7415" width="5.625" style="41" customWidth="1"/>
    <col min="7416" max="7416" width="8.875" style="41" customWidth="1"/>
    <col min="7417" max="7417" width="5.625" style="41" customWidth="1"/>
    <col min="7418" max="7418" width="8.875" style="41" customWidth="1"/>
    <col min="7419" max="7419" width="5.625" style="41" customWidth="1"/>
    <col min="7420" max="7420" width="8.875" style="41" customWidth="1"/>
    <col min="7421" max="7421" width="6.875" style="41" customWidth="1"/>
    <col min="7422" max="7422" width="10.125" style="41" customWidth="1"/>
    <col min="7423" max="7423" width="0.625" style="41" customWidth="1"/>
    <col min="7424" max="7424" width="1.125" style="41" customWidth="1"/>
    <col min="7425" max="7426" width="5.625" style="41" customWidth="1"/>
    <col min="7427" max="7427" width="8.875" style="41" customWidth="1"/>
    <col min="7428" max="7428" width="5.625" style="41" customWidth="1"/>
    <col min="7429" max="7429" width="8.875" style="41" customWidth="1"/>
    <col min="7430" max="7430" width="5.625" style="41" customWidth="1"/>
    <col min="7431" max="7431" width="8.875" style="41" customWidth="1"/>
    <col min="7432" max="7432" width="5.625" style="41" customWidth="1"/>
    <col min="7433" max="7433" width="8.875" style="41" customWidth="1"/>
    <col min="7434" max="7434" width="5.625" style="41" customWidth="1"/>
    <col min="7435" max="7435" width="8.875" style="41" customWidth="1"/>
    <col min="7436" max="7436" width="5.625" style="41" customWidth="1"/>
    <col min="7437" max="7437" width="8.875" style="41" customWidth="1"/>
    <col min="7438" max="7438" width="6.875" style="41" customWidth="1"/>
    <col min="7439" max="7439" width="10.125" style="41" customWidth="1"/>
    <col min="7440" max="7440" width="0.625" style="41" customWidth="1"/>
    <col min="7441" max="7441" width="1.125" style="41" customWidth="1"/>
    <col min="7442" max="7443" width="5.625" style="41" customWidth="1"/>
    <col min="7444" max="7444" width="8.875" style="41" customWidth="1"/>
    <col min="7445" max="7445" width="5.625" style="41" customWidth="1"/>
    <col min="7446" max="7446" width="8.875" style="41" customWidth="1"/>
    <col min="7447" max="7447" width="5.625" style="41" customWidth="1"/>
    <col min="7448" max="7448" width="8.875" style="41" customWidth="1"/>
    <col min="7449" max="7449" width="5.625" style="41" customWidth="1"/>
    <col min="7450" max="7450" width="8.875" style="41" customWidth="1"/>
    <col min="7451" max="7451" width="5.625" style="41" customWidth="1"/>
    <col min="7452" max="7452" width="8.875" style="41" customWidth="1"/>
    <col min="7453" max="7453" width="5.625" style="41" customWidth="1"/>
    <col min="7454" max="7454" width="8.875" style="41" customWidth="1"/>
    <col min="7455" max="7455" width="6.875" style="41" customWidth="1"/>
    <col min="7456" max="7456" width="10.125" style="41" customWidth="1"/>
    <col min="7457" max="7457" width="0.625" style="41" customWidth="1"/>
    <col min="7458" max="7458" width="1.125" style="41" customWidth="1"/>
    <col min="7459" max="7460" width="5.625" style="41" customWidth="1"/>
    <col min="7461" max="7461" width="8.875" style="41" customWidth="1"/>
    <col min="7462" max="7462" width="5.625" style="41" customWidth="1"/>
    <col min="7463" max="7463" width="8.875" style="41" customWidth="1"/>
    <col min="7464" max="7464" width="5.625" style="41" customWidth="1"/>
    <col min="7465" max="7465" width="8.875" style="41" customWidth="1"/>
    <col min="7466" max="7466" width="5.625" style="41" customWidth="1"/>
    <col min="7467" max="7467" width="8.875" style="41" customWidth="1"/>
    <col min="7468" max="7468" width="5.625" style="41" customWidth="1"/>
    <col min="7469" max="7469" width="8.875" style="41" customWidth="1"/>
    <col min="7470" max="7470" width="5.625" style="41" customWidth="1"/>
    <col min="7471" max="7471" width="8.875" style="41" customWidth="1"/>
    <col min="7472" max="7472" width="6.875" style="41" customWidth="1"/>
    <col min="7473" max="7473" width="10.125" style="41" customWidth="1"/>
    <col min="7474" max="7474" width="0.625" style="41" customWidth="1"/>
    <col min="7475" max="7475" width="5" style="41" customWidth="1"/>
    <col min="7476" max="7662" width="10" style="41"/>
    <col min="7663" max="7663" width="1.125" style="41" customWidth="1"/>
    <col min="7664" max="7665" width="5.625" style="41" customWidth="1"/>
    <col min="7666" max="7666" width="8.875" style="41" customWidth="1"/>
    <col min="7667" max="7667" width="5.625" style="41" customWidth="1"/>
    <col min="7668" max="7668" width="8.875" style="41" customWidth="1"/>
    <col min="7669" max="7669" width="5.625" style="41" customWidth="1"/>
    <col min="7670" max="7670" width="8.875" style="41" customWidth="1"/>
    <col min="7671" max="7671" width="5.625" style="41" customWidth="1"/>
    <col min="7672" max="7672" width="8.875" style="41" customWidth="1"/>
    <col min="7673" max="7673" width="5.625" style="41" customWidth="1"/>
    <col min="7674" max="7674" width="8.875" style="41" customWidth="1"/>
    <col min="7675" max="7675" width="5.625" style="41" customWidth="1"/>
    <col min="7676" max="7676" width="8.875" style="41" customWidth="1"/>
    <col min="7677" max="7677" width="6.875" style="41" customWidth="1"/>
    <col min="7678" max="7678" width="10.125" style="41" customWidth="1"/>
    <col min="7679" max="7679" width="0.625" style="41" customWidth="1"/>
    <col min="7680" max="7680" width="1.125" style="41" customWidth="1"/>
    <col min="7681" max="7682" width="5.625" style="41" customWidth="1"/>
    <col min="7683" max="7683" width="8.875" style="41" customWidth="1"/>
    <col min="7684" max="7684" width="5.625" style="41" customWidth="1"/>
    <col min="7685" max="7685" width="8.875" style="41" customWidth="1"/>
    <col min="7686" max="7686" width="5.625" style="41" customWidth="1"/>
    <col min="7687" max="7687" width="8.875" style="41" customWidth="1"/>
    <col min="7688" max="7688" width="5.625" style="41" customWidth="1"/>
    <col min="7689" max="7689" width="8.875" style="41" customWidth="1"/>
    <col min="7690" max="7690" width="5.625" style="41" customWidth="1"/>
    <col min="7691" max="7691" width="8.875" style="41" customWidth="1"/>
    <col min="7692" max="7692" width="5.625" style="41" customWidth="1"/>
    <col min="7693" max="7693" width="8.875" style="41" customWidth="1"/>
    <col min="7694" max="7694" width="6.875" style="41" customWidth="1"/>
    <col min="7695" max="7695" width="10.125" style="41" customWidth="1"/>
    <col min="7696" max="7696" width="0.625" style="41" customWidth="1"/>
    <col min="7697" max="7697" width="1.125" style="41" customWidth="1"/>
    <col min="7698" max="7699" width="5.625" style="41" customWidth="1"/>
    <col min="7700" max="7700" width="8.875" style="41" customWidth="1"/>
    <col min="7701" max="7701" width="5.625" style="41" customWidth="1"/>
    <col min="7702" max="7702" width="8.875" style="41" customWidth="1"/>
    <col min="7703" max="7703" width="5.625" style="41" customWidth="1"/>
    <col min="7704" max="7704" width="8.875" style="41" customWidth="1"/>
    <col min="7705" max="7705" width="5.625" style="41" customWidth="1"/>
    <col min="7706" max="7706" width="8.875" style="41" customWidth="1"/>
    <col min="7707" max="7707" width="5.625" style="41" customWidth="1"/>
    <col min="7708" max="7708" width="8.875" style="41" customWidth="1"/>
    <col min="7709" max="7709" width="5.625" style="41" customWidth="1"/>
    <col min="7710" max="7710" width="8.875" style="41" customWidth="1"/>
    <col min="7711" max="7711" width="6.875" style="41" customWidth="1"/>
    <col min="7712" max="7712" width="10.125" style="41" customWidth="1"/>
    <col min="7713" max="7713" width="0.625" style="41" customWidth="1"/>
    <col min="7714" max="7714" width="1.125" style="41" customWidth="1"/>
    <col min="7715" max="7716" width="5.625" style="41" customWidth="1"/>
    <col min="7717" max="7717" width="8.875" style="41" customWidth="1"/>
    <col min="7718" max="7718" width="5.625" style="41" customWidth="1"/>
    <col min="7719" max="7719" width="8.875" style="41" customWidth="1"/>
    <col min="7720" max="7720" width="5.625" style="41" customWidth="1"/>
    <col min="7721" max="7721" width="8.875" style="41" customWidth="1"/>
    <col min="7722" max="7722" width="5.625" style="41" customWidth="1"/>
    <col min="7723" max="7723" width="8.875" style="41" customWidth="1"/>
    <col min="7724" max="7724" width="5.625" style="41" customWidth="1"/>
    <col min="7725" max="7725" width="8.875" style="41" customWidth="1"/>
    <col min="7726" max="7726" width="5.625" style="41" customWidth="1"/>
    <col min="7727" max="7727" width="8.875" style="41" customWidth="1"/>
    <col min="7728" max="7728" width="6.875" style="41" customWidth="1"/>
    <col min="7729" max="7729" width="10.125" style="41" customWidth="1"/>
    <col min="7730" max="7730" width="0.625" style="41" customWidth="1"/>
    <col min="7731" max="7731" width="5" style="41" customWidth="1"/>
    <col min="7732" max="7918" width="10" style="41"/>
    <col min="7919" max="7919" width="1.125" style="41" customWidth="1"/>
    <col min="7920" max="7921" width="5.625" style="41" customWidth="1"/>
    <col min="7922" max="7922" width="8.875" style="41" customWidth="1"/>
    <col min="7923" max="7923" width="5.625" style="41" customWidth="1"/>
    <col min="7924" max="7924" width="8.875" style="41" customWidth="1"/>
    <col min="7925" max="7925" width="5.625" style="41" customWidth="1"/>
    <col min="7926" max="7926" width="8.875" style="41" customWidth="1"/>
    <col min="7927" max="7927" width="5.625" style="41" customWidth="1"/>
    <col min="7928" max="7928" width="8.875" style="41" customWidth="1"/>
    <col min="7929" max="7929" width="5.625" style="41" customWidth="1"/>
    <col min="7930" max="7930" width="8.875" style="41" customWidth="1"/>
    <col min="7931" max="7931" width="5.625" style="41" customWidth="1"/>
    <col min="7932" max="7932" width="8.875" style="41" customWidth="1"/>
    <col min="7933" max="7933" width="6.875" style="41" customWidth="1"/>
    <col min="7934" max="7934" width="10.125" style="41" customWidth="1"/>
    <col min="7935" max="7935" width="0.625" style="41" customWidth="1"/>
    <col min="7936" max="7936" width="1.125" style="41" customWidth="1"/>
    <col min="7937" max="7938" width="5.625" style="41" customWidth="1"/>
    <col min="7939" max="7939" width="8.875" style="41" customWidth="1"/>
    <col min="7940" max="7940" width="5.625" style="41" customWidth="1"/>
    <col min="7941" max="7941" width="8.875" style="41" customWidth="1"/>
    <col min="7942" max="7942" width="5.625" style="41" customWidth="1"/>
    <col min="7943" max="7943" width="8.875" style="41" customWidth="1"/>
    <col min="7944" max="7944" width="5.625" style="41" customWidth="1"/>
    <col min="7945" max="7945" width="8.875" style="41" customWidth="1"/>
    <col min="7946" max="7946" width="5.625" style="41" customWidth="1"/>
    <col min="7947" max="7947" width="8.875" style="41" customWidth="1"/>
    <col min="7948" max="7948" width="5.625" style="41" customWidth="1"/>
    <col min="7949" max="7949" width="8.875" style="41" customWidth="1"/>
    <col min="7950" max="7950" width="6.875" style="41" customWidth="1"/>
    <col min="7951" max="7951" width="10.125" style="41" customWidth="1"/>
    <col min="7952" max="7952" width="0.625" style="41" customWidth="1"/>
    <col min="7953" max="7953" width="1.125" style="41" customWidth="1"/>
    <col min="7954" max="7955" width="5.625" style="41" customWidth="1"/>
    <col min="7956" max="7956" width="8.875" style="41" customWidth="1"/>
    <col min="7957" max="7957" width="5.625" style="41" customWidth="1"/>
    <col min="7958" max="7958" width="8.875" style="41" customWidth="1"/>
    <col min="7959" max="7959" width="5.625" style="41" customWidth="1"/>
    <col min="7960" max="7960" width="8.875" style="41" customWidth="1"/>
    <col min="7961" max="7961" width="5.625" style="41" customWidth="1"/>
    <col min="7962" max="7962" width="8.875" style="41" customWidth="1"/>
    <col min="7963" max="7963" width="5.625" style="41" customWidth="1"/>
    <col min="7964" max="7964" width="8.875" style="41" customWidth="1"/>
    <col min="7965" max="7965" width="5.625" style="41" customWidth="1"/>
    <col min="7966" max="7966" width="8.875" style="41" customWidth="1"/>
    <col min="7967" max="7967" width="6.875" style="41" customWidth="1"/>
    <col min="7968" max="7968" width="10.125" style="41" customWidth="1"/>
    <col min="7969" max="7969" width="0.625" style="41" customWidth="1"/>
    <col min="7970" max="7970" width="1.125" style="41" customWidth="1"/>
    <col min="7971" max="7972" width="5.625" style="41" customWidth="1"/>
    <col min="7973" max="7973" width="8.875" style="41" customWidth="1"/>
    <col min="7974" max="7974" width="5.625" style="41" customWidth="1"/>
    <col min="7975" max="7975" width="8.875" style="41" customWidth="1"/>
    <col min="7976" max="7976" width="5.625" style="41" customWidth="1"/>
    <col min="7977" max="7977" width="8.875" style="41" customWidth="1"/>
    <col min="7978" max="7978" width="5.625" style="41" customWidth="1"/>
    <col min="7979" max="7979" width="8.875" style="41" customWidth="1"/>
    <col min="7980" max="7980" width="5.625" style="41" customWidth="1"/>
    <col min="7981" max="7981" width="8.875" style="41" customWidth="1"/>
    <col min="7982" max="7982" width="5.625" style="41" customWidth="1"/>
    <col min="7983" max="7983" width="8.875" style="41" customWidth="1"/>
    <col min="7984" max="7984" width="6.875" style="41" customWidth="1"/>
    <col min="7985" max="7985" width="10.125" style="41" customWidth="1"/>
    <col min="7986" max="7986" width="0.625" style="41" customWidth="1"/>
    <col min="7987" max="7987" width="5" style="41" customWidth="1"/>
    <col min="7988" max="8174" width="10" style="41"/>
    <col min="8175" max="8175" width="1.125" style="41" customWidth="1"/>
    <col min="8176" max="8177" width="5.625" style="41" customWidth="1"/>
    <col min="8178" max="8178" width="8.875" style="41" customWidth="1"/>
    <col min="8179" max="8179" width="5.625" style="41" customWidth="1"/>
    <col min="8180" max="8180" width="8.875" style="41" customWidth="1"/>
    <col min="8181" max="8181" width="5.625" style="41" customWidth="1"/>
    <col min="8182" max="8182" width="8.875" style="41" customWidth="1"/>
    <col min="8183" max="8183" width="5.625" style="41" customWidth="1"/>
    <col min="8184" max="8184" width="8.875" style="41" customWidth="1"/>
    <col min="8185" max="8185" width="5.625" style="41" customWidth="1"/>
    <col min="8186" max="8186" width="8.875" style="41" customWidth="1"/>
    <col min="8187" max="8187" width="5.625" style="41" customWidth="1"/>
    <col min="8188" max="8188" width="8.875" style="41" customWidth="1"/>
    <col min="8189" max="8189" width="6.875" style="41" customWidth="1"/>
    <col min="8190" max="8190" width="10.125" style="41" customWidth="1"/>
    <col min="8191" max="8191" width="0.625" style="41" customWidth="1"/>
    <col min="8192" max="8192" width="1.125" style="41" customWidth="1"/>
    <col min="8193" max="8194" width="5.625" style="41" customWidth="1"/>
    <col min="8195" max="8195" width="8.875" style="41" customWidth="1"/>
    <col min="8196" max="8196" width="5.625" style="41" customWidth="1"/>
    <col min="8197" max="8197" width="8.875" style="41" customWidth="1"/>
    <col min="8198" max="8198" width="5.625" style="41" customWidth="1"/>
    <col min="8199" max="8199" width="8.875" style="41" customWidth="1"/>
    <col min="8200" max="8200" width="5.625" style="41" customWidth="1"/>
    <col min="8201" max="8201" width="8.875" style="41" customWidth="1"/>
    <col min="8202" max="8202" width="5.625" style="41" customWidth="1"/>
    <col min="8203" max="8203" width="8.875" style="41" customWidth="1"/>
    <col min="8204" max="8204" width="5.625" style="41" customWidth="1"/>
    <col min="8205" max="8205" width="8.875" style="41" customWidth="1"/>
    <col min="8206" max="8206" width="6.875" style="41" customWidth="1"/>
    <col min="8207" max="8207" width="10.125" style="41" customWidth="1"/>
    <col min="8208" max="8208" width="0.625" style="41" customWidth="1"/>
    <col min="8209" max="8209" width="1.125" style="41" customWidth="1"/>
    <col min="8210" max="8211" width="5.625" style="41" customWidth="1"/>
    <col min="8212" max="8212" width="8.875" style="41" customWidth="1"/>
    <col min="8213" max="8213" width="5.625" style="41" customWidth="1"/>
    <col min="8214" max="8214" width="8.875" style="41" customWidth="1"/>
    <col min="8215" max="8215" width="5.625" style="41" customWidth="1"/>
    <col min="8216" max="8216" width="8.875" style="41" customWidth="1"/>
    <col min="8217" max="8217" width="5.625" style="41" customWidth="1"/>
    <col min="8218" max="8218" width="8.875" style="41" customWidth="1"/>
    <col min="8219" max="8219" width="5.625" style="41" customWidth="1"/>
    <col min="8220" max="8220" width="8.875" style="41" customWidth="1"/>
    <col min="8221" max="8221" width="5.625" style="41" customWidth="1"/>
    <col min="8222" max="8222" width="8.875" style="41" customWidth="1"/>
    <col min="8223" max="8223" width="6.875" style="41" customWidth="1"/>
    <col min="8224" max="8224" width="10.125" style="41" customWidth="1"/>
    <col min="8225" max="8225" width="0.625" style="41" customWidth="1"/>
    <col min="8226" max="8226" width="1.125" style="41" customWidth="1"/>
    <col min="8227" max="8228" width="5.625" style="41" customWidth="1"/>
    <col min="8229" max="8229" width="8.875" style="41" customWidth="1"/>
    <col min="8230" max="8230" width="5.625" style="41" customWidth="1"/>
    <col min="8231" max="8231" width="8.875" style="41" customWidth="1"/>
    <col min="8232" max="8232" width="5.625" style="41" customWidth="1"/>
    <col min="8233" max="8233" width="8.875" style="41" customWidth="1"/>
    <col min="8234" max="8234" width="5.625" style="41" customWidth="1"/>
    <col min="8235" max="8235" width="8.875" style="41" customWidth="1"/>
    <col min="8236" max="8236" width="5.625" style="41" customWidth="1"/>
    <col min="8237" max="8237" width="8.875" style="41" customWidth="1"/>
    <col min="8238" max="8238" width="5.625" style="41" customWidth="1"/>
    <col min="8239" max="8239" width="8.875" style="41" customWidth="1"/>
    <col min="8240" max="8240" width="6.875" style="41" customWidth="1"/>
    <col min="8241" max="8241" width="10.125" style="41" customWidth="1"/>
    <col min="8242" max="8242" width="0.625" style="41" customWidth="1"/>
    <col min="8243" max="8243" width="5" style="41" customWidth="1"/>
    <col min="8244" max="8430" width="10" style="41"/>
    <col min="8431" max="8431" width="1.125" style="41" customWidth="1"/>
    <col min="8432" max="8433" width="5.625" style="41" customWidth="1"/>
    <col min="8434" max="8434" width="8.875" style="41" customWidth="1"/>
    <col min="8435" max="8435" width="5.625" style="41" customWidth="1"/>
    <col min="8436" max="8436" width="8.875" style="41" customWidth="1"/>
    <col min="8437" max="8437" width="5.625" style="41" customWidth="1"/>
    <col min="8438" max="8438" width="8.875" style="41" customWidth="1"/>
    <col min="8439" max="8439" width="5.625" style="41" customWidth="1"/>
    <col min="8440" max="8440" width="8.875" style="41" customWidth="1"/>
    <col min="8441" max="8441" width="5.625" style="41" customWidth="1"/>
    <col min="8442" max="8442" width="8.875" style="41" customWidth="1"/>
    <col min="8443" max="8443" width="5.625" style="41" customWidth="1"/>
    <col min="8444" max="8444" width="8.875" style="41" customWidth="1"/>
    <col min="8445" max="8445" width="6.875" style="41" customWidth="1"/>
    <col min="8446" max="8446" width="10.125" style="41" customWidth="1"/>
    <col min="8447" max="8447" width="0.625" style="41" customWidth="1"/>
    <col min="8448" max="8448" width="1.125" style="41" customWidth="1"/>
    <col min="8449" max="8450" width="5.625" style="41" customWidth="1"/>
    <col min="8451" max="8451" width="8.875" style="41" customWidth="1"/>
    <col min="8452" max="8452" width="5.625" style="41" customWidth="1"/>
    <col min="8453" max="8453" width="8.875" style="41" customWidth="1"/>
    <col min="8454" max="8454" width="5.625" style="41" customWidth="1"/>
    <col min="8455" max="8455" width="8.875" style="41" customWidth="1"/>
    <col min="8456" max="8456" width="5.625" style="41" customWidth="1"/>
    <col min="8457" max="8457" width="8.875" style="41" customWidth="1"/>
    <col min="8458" max="8458" width="5.625" style="41" customWidth="1"/>
    <col min="8459" max="8459" width="8.875" style="41" customWidth="1"/>
    <col min="8460" max="8460" width="5.625" style="41" customWidth="1"/>
    <col min="8461" max="8461" width="8.875" style="41" customWidth="1"/>
    <col min="8462" max="8462" width="6.875" style="41" customWidth="1"/>
    <col min="8463" max="8463" width="10.125" style="41" customWidth="1"/>
    <col min="8464" max="8464" width="0.625" style="41" customWidth="1"/>
    <col min="8465" max="8465" width="1.125" style="41" customWidth="1"/>
    <col min="8466" max="8467" width="5.625" style="41" customWidth="1"/>
    <col min="8468" max="8468" width="8.875" style="41" customWidth="1"/>
    <col min="8469" max="8469" width="5.625" style="41" customWidth="1"/>
    <col min="8470" max="8470" width="8.875" style="41" customWidth="1"/>
    <col min="8471" max="8471" width="5.625" style="41" customWidth="1"/>
    <col min="8472" max="8472" width="8.875" style="41" customWidth="1"/>
    <col min="8473" max="8473" width="5.625" style="41" customWidth="1"/>
    <col min="8474" max="8474" width="8.875" style="41" customWidth="1"/>
    <col min="8475" max="8475" width="5.625" style="41" customWidth="1"/>
    <col min="8476" max="8476" width="8.875" style="41" customWidth="1"/>
    <col min="8477" max="8477" width="5.625" style="41" customWidth="1"/>
    <col min="8478" max="8478" width="8.875" style="41" customWidth="1"/>
    <col min="8479" max="8479" width="6.875" style="41" customWidth="1"/>
    <col min="8480" max="8480" width="10.125" style="41" customWidth="1"/>
    <col min="8481" max="8481" width="0.625" style="41" customWidth="1"/>
    <col min="8482" max="8482" width="1.125" style="41" customWidth="1"/>
    <col min="8483" max="8484" width="5.625" style="41" customWidth="1"/>
    <col min="8485" max="8485" width="8.875" style="41" customWidth="1"/>
    <col min="8486" max="8486" width="5.625" style="41" customWidth="1"/>
    <col min="8487" max="8487" width="8.875" style="41" customWidth="1"/>
    <col min="8488" max="8488" width="5.625" style="41" customWidth="1"/>
    <col min="8489" max="8489" width="8.875" style="41" customWidth="1"/>
    <col min="8490" max="8490" width="5.625" style="41" customWidth="1"/>
    <col min="8491" max="8491" width="8.875" style="41" customWidth="1"/>
    <col min="8492" max="8492" width="5.625" style="41" customWidth="1"/>
    <col min="8493" max="8493" width="8.875" style="41" customWidth="1"/>
    <col min="8494" max="8494" width="5.625" style="41" customWidth="1"/>
    <col min="8495" max="8495" width="8.875" style="41" customWidth="1"/>
    <col min="8496" max="8496" width="6.875" style="41" customWidth="1"/>
    <col min="8497" max="8497" width="10.125" style="41" customWidth="1"/>
    <col min="8498" max="8498" width="0.625" style="41" customWidth="1"/>
    <col min="8499" max="8499" width="5" style="41" customWidth="1"/>
    <col min="8500" max="8686" width="10" style="41"/>
    <col min="8687" max="8687" width="1.125" style="41" customWidth="1"/>
    <col min="8688" max="8689" width="5.625" style="41" customWidth="1"/>
    <col min="8690" max="8690" width="8.875" style="41" customWidth="1"/>
    <col min="8691" max="8691" width="5.625" style="41" customWidth="1"/>
    <col min="8692" max="8692" width="8.875" style="41" customWidth="1"/>
    <col min="8693" max="8693" width="5.625" style="41" customWidth="1"/>
    <col min="8694" max="8694" width="8.875" style="41" customWidth="1"/>
    <col min="8695" max="8695" width="5.625" style="41" customWidth="1"/>
    <col min="8696" max="8696" width="8.875" style="41" customWidth="1"/>
    <col min="8697" max="8697" width="5.625" style="41" customWidth="1"/>
    <col min="8698" max="8698" width="8.875" style="41" customWidth="1"/>
    <col min="8699" max="8699" width="5.625" style="41" customWidth="1"/>
    <col min="8700" max="8700" width="8.875" style="41" customWidth="1"/>
    <col min="8701" max="8701" width="6.875" style="41" customWidth="1"/>
    <col min="8702" max="8702" width="10.125" style="41" customWidth="1"/>
    <col min="8703" max="8703" width="0.625" style="41" customWidth="1"/>
    <col min="8704" max="8704" width="1.125" style="41" customWidth="1"/>
    <col min="8705" max="8706" width="5.625" style="41" customWidth="1"/>
    <col min="8707" max="8707" width="8.875" style="41" customWidth="1"/>
    <col min="8708" max="8708" width="5.625" style="41" customWidth="1"/>
    <col min="8709" max="8709" width="8.875" style="41" customWidth="1"/>
    <col min="8710" max="8710" width="5.625" style="41" customWidth="1"/>
    <col min="8711" max="8711" width="8.875" style="41" customWidth="1"/>
    <col min="8712" max="8712" width="5.625" style="41" customWidth="1"/>
    <col min="8713" max="8713" width="8.875" style="41" customWidth="1"/>
    <col min="8714" max="8714" width="5.625" style="41" customWidth="1"/>
    <col min="8715" max="8715" width="8.875" style="41" customWidth="1"/>
    <col min="8716" max="8716" width="5.625" style="41" customWidth="1"/>
    <col min="8717" max="8717" width="8.875" style="41" customWidth="1"/>
    <col min="8718" max="8718" width="6.875" style="41" customWidth="1"/>
    <col min="8719" max="8719" width="10.125" style="41" customWidth="1"/>
    <col min="8720" max="8720" width="0.625" style="41" customWidth="1"/>
    <col min="8721" max="8721" width="1.125" style="41" customWidth="1"/>
    <col min="8722" max="8723" width="5.625" style="41" customWidth="1"/>
    <col min="8724" max="8724" width="8.875" style="41" customWidth="1"/>
    <col min="8725" max="8725" width="5.625" style="41" customWidth="1"/>
    <col min="8726" max="8726" width="8.875" style="41" customWidth="1"/>
    <col min="8727" max="8727" width="5.625" style="41" customWidth="1"/>
    <col min="8728" max="8728" width="8.875" style="41" customWidth="1"/>
    <col min="8729" max="8729" width="5.625" style="41" customWidth="1"/>
    <col min="8730" max="8730" width="8.875" style="41" customWidth="1"/>
    <col min="8731" max="8731" width="5.625" style="41" customWidth="1"/>
    <col min="8732" max="8732" width="8.875" style="41" customWidth="1"/>
    <col min="8733" max="8733" width="5.625" style="41" customWidth="1"/>
    <col min="8734" max="8734" width="8.875" style="41" customWidth="1"/>
    <col min="8735" max="8735" width="6.875" style="41" customWidth="1"/>
    <col min="8736" max="8736" width="10.125" style="41" customWidth="1"/>
    <col min="8737" max="8737" width="0.625" style="41" customWidth="1"/>
    <col min="8738" max="8738" width="1.125" style="41" customWidth="1"/>
    <col min="8739" max="8740" width="5.625" style="41" customWidth="1"/>
    <col min="8741" max="8741" width="8.875" style="41" customWidth="1"/>
    <col min="8742" max="8742" width="5.625" style="41" customWidth="1"/>
    <col min="8743" max="8743" width="8.875" style="41" customWidth="1"/>
    <col min="8744" max="8744" width="5.625" style="41" customWidth="1"/>
    <col min="8745" max="8745" width="8.875" style="41" customWidth="1"/>
    <col min="8746" max="8746" width="5.625" style="41" customWidth="1"/>
    <col min="8747" max="8747" width="8.875" style="41" customWidth="1"/>
    <col min="8748" max="8748" width="5.625" style="41" customWidth="1"/>
    <col min="8749" max="8749" width="8.875" style="41" customWidth="1"/>
    <col min="8750" max="8750" width="5.625" style="41" customWidth="1"/>
    <col min="8751" max="8751" width="8.875" style="41" customWidth="1"/>
    <col min="8752" max="8752" width="6.875" style="41" customWidth="1"/>
    <col min="8753" max="8753" width="10.125" style="41" customWidth="1"/>
    <col min="8754" max="8754" width="0.625" style="41" customWidth="1"/>
    <col min="8755" max="8755" width="5" style="41" customWidth="1"/>
    <col min="8756" max="8942" width="10" style="41"/>
    <col min="8943" max="8943" width="1.125" style="41" customWidth="1"/>
    <col min="8944" max="8945" width="5.625" style="41" customWidth="1"/>
    <col min="8946" max="8946" width="8.875" style="41" customWidth="1"/>
    <col min="8947" max="8947" width="5.625" style="41" customWidth="1"/>
    <col min="8948" max="8948" width="8.875" style="41" customWidth="1"/>
    <col min="8949" max="8949" width="5.625" style="41" customWidth="1"/>
    <col min="8950" max="8950" width="8.875" style="41" customWidth="1"/>
    <col min="8951" max="8951" width="5.625" style="41" customWidth="1"/>
    <col min="8952" max="8952" width="8.875" style="41" customWidth="1"/>
    <col min="8953" max="8953" width="5.625" style="41" customWidth="1"/>
    <col min="8954" max="8954" width="8.875" style="41" customWidth="1"/>
    <col min="8955" max="8955" width="5.625" style="41" customWidth="1"/>
    <col min="8956" max="8956" width="8.875" style="41" customWidth="1"/>
    <col min="8957" max="8957" width="6.875" style="41" customWidth="1"/>
    <col min="8958" max="8958" width="10.125" style="41" customWidth="1"/>
    <col min="8959" max="8959" width="0.625" style="41" customWidth="1"/>
    <col min="8960" max="8960" width="1.125" style="41" customWidth="1"/>
    <col min="8961" max="8962" width="5.625" style="41" customWidth="1"/>
    <col min="8963" max="8963" width="8.875" style="41" customWidth="1"/>
    <col min="8964" max="8964" width="5.625" style="41" customWidth="1"/>
    <col min="8965" max="8965" width="8.875" style="41" customWidth="1"/>
    <col min="8966" max="8966" width="5.625" style="41" customWidth="1"/>
    <col min="8967" max="8967" width="8.875" style="41" customWidth="1"/>
    <col min="8968" max="8968" width="5.625" style="41" customWidth="1"/>
    <col min="8969" max="8969" width="8.875" style="41" customWidth="1"/>
    <col min="8970" max="8970" width="5.625" style="41" customWidth="1"/>
    <col min="8971" max="8971" width="8.875" style="41" customWidth="1"/>
    <col min="8972" max="8972" width="5.625" style="41" customWidth="1"/>
    <col min="8973" max="8973" width="8.875" style="41" customWidth="1"/>
    <col min="8974" max="8974" width="6.875" style="41" customWidth="1"/>
    <col min="8975" max="8975" width="10.125" style="41" customWidth="1"/>
    <col min="8976" max="8976" width="0.625" style="41" customWidth="1"/>
    <col min="8977" max="8977" width="1.125" style="41" customWidth="1"/>
    <col min="8978" max="8979" width="5.625" style="41" customWidth="1"/>
    <col min="8980" max="8980" width="8.875" style="41" customWidth="1"/>
    <col min="8981" max="8981" width="5.625" style="41" customWidth="1"/>
    <col min="8982" max="8982" width="8.875" style="41" customWidth="1"/>
    <col min="8983" max="8983" width="5.625" style="41" customWidth="1"/>
    <col min="8984" max="8984" width="8.875" style="41" customWidth="1"/>
    <col min="8985" max="8985" width="5.625" style="41" customWidth="1"/>
    <col min="8986" max="8986" width="8.875" style="41" customWidth="1"/>
    <col min="8987" max="8987" width="5.625" style="41" customWidth="1"/>
    <col min="8988" max="8988" width="8.875" style="41" customWidth="1"/>
    <col min="8989" max="8989" width="5.625" style="41" customWidth="1"/>
    <col min="8990" max="8990" width="8.875" style="41" customWidth="1"/>
    <col min="8991" max="8991" width="6.875" style="41" customWidth="1"/>
    <col min="8992" max="8992" width="10.125" style="41" customWidth="1"/>
    <col min="8993" max="8993" width="0.625" style="41" customWidth="1"/>
    <col min="8994" max="8994" width="1.125" style="41" customWidth="1"/>
    <col min="8995" max="8996" width="5.625" style="41" customWidth="1"/>
    <col min="8997" max="8997" width="8.875" style="41" customWidth="1"/>
    <col min="8998" max="8998" width="5.625" style="41" customWidth="1"/>
    <col min="8999" max="8999" width="8.875" style="41" customWidth="1"/>
    <col min="9000" max="9000" width="5.625" style="41" customWidth="1"/>
    <col min="9001" max="9001" width="8.875" style="41" customWidth="1"/>
    <col min="9002" max="9002" width="5.625" style="41" customWidth="1"/>
    <col min="9003" max="9003" width="8.875" style="41" customWidth="1"/>
    <col min="9004" max="9004" width="5.625" style="41" customWidth="1"/>
    <col min="9005" max="9005" width="8.875" style="41" customWidth="1"/>
    <col min="9006" max="9006" width="5.625" style="41" customWidth="1"/>
    <col min="9007" max="9007" width="8.875" style="41" customWidth="1"/>
    <col min="9008" max="9008" width="6.875" style="41" customWidth="1"/>
    <col min="9009" max="9009" width="10.125" style="41" customWidth="1"/>
    <col min="9010" max="9010" width="0.625" style="41" customWidth="1"/>
    <col min="9011" max="9011" width="5" style="41" customWidth="1"/>
    <col min="9012" max="9198" width="10" style="41"/>
    <col min="9199" max="9199" width="1.125" style="41" customWidth="1"/>
    <col min="9200" max="9201" width="5.625" style="41" customWidth="1"/>
    <col min="9202" max="9202" width="8.875" style="41" customWidth="1"/>
    <col min="9203" max="9203" width="5.625" style="41" customWidth="1"/>
    <col min="9204" max="9204" width="8.875" style="41" customWidth="1"/>
    <col min="9205" max="9205" width="5.625" style="41" customWidth="1"/>
    <col min="9206" max="9206" width="8.875" style="41" customWidth="1"/>
    <col min="9207" max="9207" width="5.625" style="41" customWidth="1"/>
    <col min="9208" max="9208" width="8.875" style="41" customWidth="1"/>
    <col min="9209" max="9209" width="5.625" style="41" customWidth="1"/>
    <col min="9210" max="9210" width="8.875" style="41" customWidth="1"/>
    <col min="9211" max="9211" width="5.625" style="41" customWidth="1"/>
    <col min="9212" max="9212" width="8.875" style="41" customWidth="1"/>
    <col min="9213" max="9213" width="6.875" style="41" customWidth="1"/>
    <col min="9214" max="9214" width="10.125" style="41" customWidth="1"/>
    <col min="9215" max="9215" width="0.625" style="41" customWidth="1"/>
    <col min="9216" max="9216" width="1.125" style="41" customWidth="1"/>
    <col min="9217" max="9218" width="5.625" style="41" customWidth="1"/>
    <col min="9219" max="9219" width="8.875" style="41" customWidth="1"/>
    <col min="9220" max="9220" width="5.625" style="41" customWidth="1"/>
    <col min="9221" max="9221" width="8.875" style="41" customWidth="1"/>
    <col min="9222" max="9222" width="5.625" style="41" customWidth="1"/>
    <col min="9223" max="9223" width="8.875" style="41" customWidth="1"/>
    <col min="9224" max="9224" width="5.625" style="41" customWidth="1"/>
    <col min="9225" max="9225" width="8.875" style="41" customWidth="1"/>
    <col min="9226" max="9226" width="5.625" style="41" customWidth="1"/>
    <col min="9227" max="9227" width="8.875" style="41" customWidth="1"/>
    <col min="9228" max="9228" width="5.625" style="41" customWidth="1"/>
    <col min="9229" max="9229" width="8.875" style="41" customWidth="1"/>
    <col min="9230" max="9230" width="6.875" style="41" customWidth="1"/>
    <col min="9231" max="9231" width="10.125" style="41" customWidth="1"/>
    <col min="9232" max="9232" width="0.625" style="41" customWidth="1"/>
    <col min="9233" max="9233" width="1.125" style="41" customWidth="1"/>
    <col min="9234" max="9235" width="5.625" style="41" customWidth="1"/>
    <col min="9236" max="9236" width="8.875" style="41" customWidth="1"/>
    <col min="9237" max="9237" width="5.625" style="41" customWidth="1"/>
    <col min="9238" max="9238" width="8.875" style="41" customWidth="1"/>
    <col min="9239" max="9239" width="5.625" style="41" customWidth="1"/>
    <col min="9240" max="9240" width="8.875" style="41" customWidth="1"/>
    <col min="9241" max="9241" width="5.625" style="41" customWidth="1"/>
    <col min="9242" max="9242" width="8.875" style="41" customWidth="1"/>
    <col min="9243" max="9243" width="5.625" style="41" customWidth="1"/>
    <col min="9244" max="9244" width="8.875" style="41" customWidth="1"/>
    <col min="9245" max="9245" width="5.625" style="41" customWidth="1"/>
    <col min="9246" max="9246" width="8.875" style="41" customWidth="1"/>
    <col min="9247" max="9247" width="6.875" style="41" customWidth="1"/>
    <col min="9248" max="9248" width="10.125" style="41" customWidth="1"/>
    <col min="9249" max="9249" width="0.625" style="41" customWidth="1"/>
    <col min="9250" max="9250" width="1.125" style="41" customWidth="1"/>
    <col min="9251" max="9252" width="5.625" style="41" customWidth="1"/>
    <col min="9253" max="9253" width="8.875" style="41" customWidth="1"/>
    <col min="9254" max="9254" width="5.625" style="41" customWidth="1"/>
    <col min="9255" max="9255" width="8.875" style="41" customWidth="1"/>
    <col min="9256" max="9256" width="5.625" style="41" customWidth="1"/>
    <col min="9257" max="9257" width="8.875" style="41" customWidth="1"/>
    <col min="9258" max="9258" width="5.625" style="41" customWidth="1"/>
    <col min="9259" max="9259" width="8.875" style="41" customWidth="1"/>
    <col min="9260" max="9260" width="5.625" style="41" customWidth="1"/>
    <col min="9261" max="9261" width="8.875" style="41" customWidth="1"/>
    <col min="9262" max="9262" width="5.625" style="41" customWidth="1"/>
    <col min="9263" max="9263" width="8.875" style="41" customWidth="1"/>
    <col min="9264" max="9264" width="6.875" style="41" customWidth="1"/>
    <col min="9265" max="9265" width="10.125" style="41" customWidth="1"/>
    <col min="9266" max="9266" width="0.625" style="41" customWidth="1"/>
    <col min="9267" max="9267" width="5" style="41" customWidth="1"/>
    <col min="9268" max="9454" width="10" style="41"/>
    <col min="9455" max="9455" width="1.125" style="41" customWidth="1"/>
    <col min="9456" max="9457" width="5.625" style="41" customWidth="1"/>
    <col min="9458" max="9458" width="8.875" style="41" customWidth="1"/>
    <col min="9459" max="9459" width="5.625" style="41" customWidth="1"/>
    <col min="9460" max="9460" width="8.875" style="41" customWidth="1"/>
    <col min="9461" max="9461" width="5.625" style="41" customWidth="1"/>
    <col min="9462" max="9462" width="8.875" style="41" customWidth="1"/>
    <col min="9463" max="9463" width="5.625" style="41" customWidth="1"/>
    <col min="9464" max="9464" width="8.875" style="41" customWidth="1"/>
    <col min="9465" max="9465" width="5.625" style="41" customWidth="1"/>
    <col min="9466" max="9466" width="8.875" style="41" customWidth="1"/>
    <col min="9467" max="9467" width="5.625" style="41" customWidth="1"/>
    <col min="9468" max="9468" width="8.875" style="41" customWidth="1"/>
    <col min="9469" max="9469" width="6.875" style="41" customWidth="1"/>
    <col min="9470" max="9470" width="10.125" style="41" customWidth="1"/>
    <col min="9471" max="9471" width="0.625" style="41" customWidth="1"/>
    <col min="9472" max="9472" width="1.125" style="41" customWidth="1"/>
    <col min="9473" max="9474" width="5.625" style="41" customWidth="1"/>
    <col min="9475" max="9475" width="8.875" style="41" customWidth="1"/>
    <col min="9476" max="9476" width="5.625" style="41" customWidth="1"/>
    <col min="9477" max="9477" width="8.875" style="41" customWidth="1"/>
    <col min="9478" max="9478" width="5.625" style="41" customWidth="1"/>
    <col min="9479" max="9479" width="8.875" style="41" customWidth="1"/>
    <col min="9480" max="9480" width="5.625" style="41" customWidth="1"/>
    <col min="9481" max="9481" width="8.875" style="41" customWidth="1"/>
    <col min="9482" max="9482" width="5.625" style="41" customWidth="1"/>
    <col min="9483" max="9483" width="8.875" style="41" customWidth="1"/>
    <col min="9484" max="9484" width="5.625" style="41" customWidth="1"/>
    <col min="9485" max="9485" width="8.875" style="41" customWidth="1"/>
    <col min="9486" max="9486" width="6.875" style="41" customWidth="1"/>
    <col min="9487" max="9487" width="10.125" style="41" customWidth="1"/>
    <col min="9488" max="9488" width="0.625" style="41" customWidth="1"/>
    <col min="9489" max="9489" width="1.125" style="41" customWidth="1"/>
    <col min="9490" max="9491" width="5.625" style="41" customWidth="1"/>
    <col min="9492" max="9492" width="8.875" style="41" customWidth="1"/>
    <col min="9493" max="9493" width="5.625" style="41" customWidth="1"/>
    <col min="9494" max="9494" width="8.875" style="41" customWidth="1"/>
    <col min="9495" max="9495" width="5.625" style="41" customWidth="1"/>
    <col min="9496" max="9496" width="8.875" style="41" customWidth="1"/>
    <col min="9497" max="9497" width="5.625" style="41" customWidth="1"/>
    <col min="9498" max="9498" width="8.875" style="41" customWidth="1"/>
    <col min="9499" max="9499" width="5.625" style="41" customWidth="1"/>
    <col min="9500" max="9500" width="8.875" style="41" customWidth="1"/>
    <col min="9501" max="9501" width="5.625" style="41" customWidth="1"/>
    <col min="9502" max="9502" width="8.875" style="41" customWidth="1"/>
    <col min="9503" max="9503" width="6.875" style="41" customWidth="1"/>
    <col min="9504" max="9504" width="10.125" style="41" customWidth="1"/>
    <col min="9505" max="9505" width="0.625" style="41" customWidth="1"/>
    <col min="9506" max="9506" width="1.125" style="41" customWidth="1"/>
    <col min="9507" max="9508" width="5.625" style="41" customWidth="1"/>
    <col min="9509" max="9509" width="8.875" style="41" customWidth="1"/>
    <col min="9510" max="9510" width="5.625" style="41" customWidth="1"/>
    <col min="9511" max="9511" width="8.875" style="41" customWidth="1"/>
    <col min="9512" max="9512" width="5.625" style="41" customWidth="1"/>
    <col min="9513" max="9513" width="8.875" style="41" customWidth="1"/>
    <col min="9514" max="9514" width="5.625" style="41" customWidth="1"/>
    <col min="9515" max="9515" width="8.875" style="41" customWidth="1"/>
    <col min="9516" max="9516" width="5.625" style="41" customWidth="1"/>
    <col min="9517" max="9517" width="8.875" style="41" customWidth="1"/>
    <col min="9518" max="9518" width="5.625" style="41" customWidth="1"/>
    <col min="9519" max="9519" width="8.875" style="41" customWidth="1"/>
    <col min="9520" max="9520" width="6.875" style="41" customWidth="1"/>
    <col min="9521" max="9521" width="10.125" style="41" customWidth="1"/>
    <col min="9522" max="9522" width="0.625" style="41" customWidth="1"/>
    <col min="9523" max="9523" width="5" style="41" customWidth="1"/>
    <col min="9524" max="9710" width="10" style="41"/>
    <col min="9711" max="9711" width="1.125" style="41" customWidth="1"/>
    <col min="9712" max="9713" width="5.625" style="41" customWidth="1"/>
    <col min="9714" max="9714" width="8.875" style="41" customWidth="1"/>
    <col min="9715" max="9715" width="5.625" style="41" customWidth="1"/>
    <col min="9716" max="9716" width="8.875" style="41" customWidth="1"/>
    <col min="9717" max="9717" width="5.625" style="41" customWidth="1"/>
    <col min="9718" max="9718" width="8.875" style="41" customWidth="1"/>
    <col min="9719" max="9719" width="5.625" style="41" customWidth="1"/>
    <col min="9720" max="9720" width="8.875" style="41" customWidth="1"/>
    <col min="9721" max="9721" width="5.625" style="41" customWidth="1"/>
    <col min="9722" max="9722" width="8.875" style="41" customWidth="1"/>
    <col min="9723" max="9723" width="5.625" style="41" customWidth="1"/>
    <col min="9724" max="9724" width="8.875" style="41" customWidth="1"/>
    <col min="9725" max="9725" width="6.875" style="41" customWidth="1"/>
    <col min="9726" max="9726" width="10.125" style="41" customWidth="1"/>
    <col min="9727" max="9727" width="0.625" style="41" customWidth="1"/>
    <col min="9728" max="9728" width="1.125" style="41" customWidth="1"/>
    <col min="9729" max="9730" width="5.625" style="41" customWidth="1"/>
    <col min="9731" max="9731" width="8.875" style="41" customWidth="1"/>
    <col min="9732" max="9732" width="5.625" style="41" customWidth="1"/>
    <col min="9733" max="9733" width="8.875" style="41" customWidth="1"/>
    <col min="9734" max="9734" width="5.625" style="41" customWidth="1"/>
    <col min="9735" max="9735" width="8.875" style="41" customWidth="1"/>
    <col min="9736" max="9736" width="5.625" style="41" customWidth="1"/>
    <col min="9737" max="9737" width="8.875" style="41" customWidth="1"/>
    <col min="9738" max="9738" width="5.625" style="41" customWidth="1"/>
    <col min="9739" max="9739" width="8.875" style="41" customWidth="1"/>
    <col min="9740" max="9740" width="5.625" style="41" customWidth="1"/>
    <col min="9741" max="9741" width="8.875" style="41" customWidth="1"/>
    <col min="9742" max="9742" width="6.875" style="41" customWidth="1"/>
    <col min="9743" max="9743" width="10.125" style="41" customWidth="1"/>
    <col min="9744" max="9744" width="0.625" style="41" customWidth="1"/>
    <col min="9745" max="9745" width="1.125" style="41" customWidth="1"/>
    <col min="9746" max="9747" width="5.625" style="41" customWidth="1"/>
    <col min="9748" max="9748" width="8.875" style="41" customWidth="1"/>
    <col min="9749" max="9749" width="5.625" style="41" customWidth="1"/>
    <col min="9750" max="9750" width="8.875" style="41" customWidth="1"/>
    <col min="9751" max="9751" width="5.625" style="41" customWidth="1"/>
    <col min="9752" max="9752" width="8.875" style="41" customWidth="1"/>
    <col min="9753" max="9753" width="5.625" style="41" customWidth="1"/>
    <col min="9754" max="9754" width="8.875" style="41" customWidth="1"/>
    <col min="9755" max="9755" width="5.625" style="41" customWidth="1"/>
    <col min="9756" max="9756" width="8.875" style="41" customWidth="1"/>
    <col min="9757" max="9757" width="5.625" style="41" customWidth="1"/>
    <col min="9758" max="9758" width="8.875" style="41" customWidth="1"/>
    <col min="9759" max="9759" width="6.875" style="41" customWidth="1"/>
    <col min="9760" max="9760" width="10.125" style="41" customWidth="1"/>
    <col min="9761" max="9761" width="0.625" style="41" customWidth="1"/>
    <col min="9762" max="9762" width="1.125" style="41" customWidth="1"/>
    <col min="9763" max="9764" width="5.625" style="41" customWidth="1"/>
    <col min="9765" max="9765" width="8.875" style="41" customWidth="1"/>
    <col min="9766" max="9766" width="5.625" style="41" customWidth="1"/>
    <col min="9767" max="9767" width="8.875" style="41" customWidth="1"/>
    <col min="9768" max="9768" width="5.625" style="41" customWidth="1"/>
    <col min="9769" max="9769" width="8.875" style="41" customWidth="1"/>
    <col min="9770" max="9770" width="5.625" style="41" customWidth="1"/>
    <col min="9771" max="9771" width="8.875" style="41" customWidth="1"/>
    <col min="9772" max="9772" width="5.625" style="41" customWidth="1"/>
    <col min="9773" max="9773" width="8.875" style="41" customWidth="1"/>
    <col min="9774" max="9774" width="5.625" style="41" customWidth="1"/>
    <col min="9775" max="9775" width="8.875" style="41" customWidth="1"/>
    <col min="9776" max="9776" width="6.875" style="41" customWidth="1"/>
    <col min="9777" max="9777" width="10.125" style="41" customWidth="1"/>
    <col min="9778" max="9778" width="0.625" style="41" customWidth="1"/>
    <col min="9779" max="9779" width="5" style="41" customWidth="1"/>
    <col min="9780" max="9966" width="10" style="41"/>
    <col min="9967" max="9967" width="1.125" style="41" customWidth="1"/>
    <col min="9968" max="9969" width="5.625" style="41" customWidth="1"/>
    <col min="9970" max="9970" width="8.875" style="41" customWidth="1"/>
    <col min="9971" max="9971" width="5.625" style="41" customWidth="1"/>
    <col min="9972" max="9972" width="8.875" style="41" customWidth="1"/>
    <col min="9973" max="9973" width="5.625" style="41" customWidth="1"/>
    <col min="9974" max="9974" width="8.875" style="41" customWidth="1"/>
    <col min="9975" max="9975" width="5.625" style="41" customWidth="1"/>
    <col min="9976" max="9976" width="8.875" style="41" customWidth="1"/>
    <col min="9977" max="9977" width="5.625" style="41" customWidth="1"/>
    <col min="9978" max="9978" width="8.875" style="41" customWidth="1"/>
    <col min="9979" max="9979" width="5.625" style="41" customWidth="1"/>
    <col min="9980" max="9980" width="8.875" style="41" customWidth="1"/>
    <col min="9981" max="9981" width="6.875" style="41" customWidth="1"/>
    <col min="9982" max="9982" width="10.125" style="41" customWidth="1"/>
    <col min="9983" max="9983" width="0.625" style="41" customWidth="1"/>
    <col min="9984" max="9984" width="1.125" style="41" customWidth="1"/>
    <col min="9985" max="9986" width="5.625" style="41" customWidth="1"/>
    <col min="9987" max="9987" width="8.875" style="41" customWidth="1"/>
    <col min="9988" max="9988" width="5.625" style="41" customWidth="1"/>
    <col min="9989" max="9989" width="8.875" style="41" customWidth="1"/>
    <col min="9990" max="9990" width="5.625" style="41" customWidth="1"/>
    <col min="9991" max="9991" width="8.875" style="41" customWidth="1"/>
    <col min="9992" max="9992" width="5.625" style="41" customWidth="1"/>
    <col min="9993" max="9993" width="8.875" style="41" customWidth="1"/>
    <col min="9994" max="9994" width="5.625" style="41" customWidth="1"/>
    <col min="9995" max="9995" width="8.875" style="41" customWidth="1"/>
    <col min="9996" max="9996" width="5.625" style="41" customWidth="1"/>
    <col min="9997" max="9997" width="8.875" style="41" customWidth="1"/>
    <col min="9998" max="9998" width="6.875" style="41" customWidth="1"/>
    <col min="9999" max="9999" width="10.125" style="41" customWidth="1"/>
    <col min="10000" max="10000" width="0.625" style="41" customWidth="1"/>
    <col min="10001" max="10001" width="1.125" style="41" customWidth="1"/>
    <col min="10002" max="10003" width="5.625" style="41" customWidth="1"/>
    <col min="10004" max="10004" width="8.875" style="41" customWidth="1"/>
    <col min="10005" max="10005" width="5.625" style="41" customWidth="1"/>
    <col min="10006" max="10006" width="8.875" style="41" customWidth="1"/>
    <col min="10007" max="10007" width="5.625" style="41" customWidth="1"/>
    <col min="10008" max="10008" width="8.875" style="41" customWidth="1"/>
    <col min="10009" max="10009" width="5.625" style="41" customWidth="1"/>
    <col min="10010" max="10010" width="8.875" style="41" customWidth="1"/>
    <col min="10011" max="10011" width="5.625" style="41" customWidth="1"/>
    <col min="10012" max="10012" width="8.875" style="41" customWidth="1"/>
    <col min="10013" max="10013" width="5.625" style="41" customWidth="1"/>
    <col min="10014" max="10014" width="8.875" style="41" customWidth="1"/>
    <col min="10015" max="10015" width="6.875" style="41" customWidth="1"/>
    <col min="10016" max="10016" width="10.125" style="41" customWidth="1"/>
    <col min="10017" max="10017" width="0.625" style="41" customWidth="1"/>
    <col min="10018" max="10018" width="1.125" style="41" customWidth="1"/>
    <col min="10019" max="10020" width="5.625" style="41" customWidth="1"/>
    <col min="10021" max="10021" width="8.875" style="41" customWidth="1"/>
    <col min="10022" max="10022" width="5.625" style="41" customWidth="1"/>
    <col min="10023" max="10023" width="8.875" style="41" customWidth="1"/>
    <col min="10024" max="10024" width="5.625" style="41" customWidth="1"/>
    <col min="10025" max="10025" width="8.875" style="41" customWidth="1"/>
    <col min="10026" max="10026" width="5.625" style="41" customWidth="1"/>
    <col min="10027" max="10027" width="8.875" style="41" customWidth="1"/>
    <col min="10028" max="10028" width="5.625" style="41" customWidth="1"/>
    <col min="10029" max="10029" width="8.875" style="41" customWidth="1"/>
    <col min="10030" max="10030" width="5.625" style="41" customWidth="1"/>
    <col min="10031" max="10031" width="8.875" style="41" customWidth="1"/>
    <col min="10032" max="10032" width="6.875" style="41" customWidth="1"/>
    <col min="10033" max="10033" width="10.125" style="41" customWidth="1"/>
    <col min="10034" max="10034" width="0.625" style="41" customWidth="1"/>
    <col min="10035" max="10035" width="5" style="41" customWidth="1"/>
    <col min="10036" max="10222" width="10" style="41"/>
    <col min="10223" max="10223" width="1.125" style="41" customWidth="1"/>
    <col min="10224" max="10225" width="5.625" style="41" customWidth="1"/>
    <col min="10226" max="10226" width="8.875" style="41" customWidth="1"/>
    <col min="10227" max="10227" width="5.625" style="41" customWidth="1"/>
    <col min="10228" max="10228" width="8.875" style="41" customWidth="1"/>
    <col min="10229" max="10229" width="5.625" style="41" customWidth="1"/>
    <col min="10230" max="10230" width="8.875" style="41" customWidth="1"/>
    <col min="10231" max="10231" width="5.625" style="41" customWidth="1"/>
    <col min="10232" max="10232" width="8.875" style="41" customWidth="1"/>
    <col min="10233" max="10233" width="5.625" style="41" customWidth="1"/>
    <col min="10234" max="10234" width="8.875" style="41" customWidth="1"/>
    <col min="10235" max="10235" width="5.625" style="41" customWidth="1"/>
    <col min="10236" max="10236" width="8.875" style="41" customWidth="1"/>
    <col min="10237" max="10237" width="6.875" style="41" customWidth="1"/>
    <col min="10238" max="10238" width="10.125" style="41" customWidth="1"/>
    <col min="10239" max="10239" width="0.625" style="41" customWidth="1"/>
    <col min="10240" max="10240" width="1.125" style="41" customWidth="1"/>
    <col min="10241" max="10242" width="5.625" style="41" customWidth="1"/>
    <col min="10243" max="10243" width="8.875" style="41" customWidth="1"/>
    <col min="10244" max="10244" width="5.625" style="41" customWidth="1"/>
    <col min="10245" max="10245" width="8.875" style="41" customWidth="1"/>
    <col min="10246" max="10246" width="5.625" style="41" customWidth="1"/>
    <col min="10247" max="10247" width="8.875" style="41" customWidth="1"/>
    <col min="10248" max="10248" width="5.625" style="41" customWidth="1"/>
    <col min="10249" max="10249" width="8.875" style="41" customWidth="1"/>
    <col min="10250" max="10250" width="5.625" style="41" customWidth="1"/>
    <col min="10251" max="10251" width="8.875" style="41" customWidth="1"/>
    <col min="10252" max="10252" width="5.625" style="41" customWidth="1"/>
    <col min="10253" max="10253" width="8.875" style="41" customWidth="1"/>
    <col min="10254" max="10254" width="6.875" style="41" customWidth="1"/>
    <col min="10255" max="10255" width="10.125" style="41" customWidth="1"/>
    <col min="10256" max="10256" width="0.625" style="41" customWidth="1"/>
    <col min="10257" max="10257" width="1.125" style="41" customWidth="1"/>
    <col min="10258" max="10259" width="5.625" style="41" customWidth="1"/>
    <col min="10260" max="10260" width="8.875" style="41" customWidth="1"/>
    <col min="10261" max="10261" width="5.625" style="41" customWidth="1"/>
    <col min="10262" max="10262" width="8.875" style="41" customWidth="1"/>
    <col min="10263" max="10263" width="5.625" style="41" customWidth="1"/>
    <col min="10264" max="10264" width="8.875" style="41" customWidth="1"/>
    <col min="10265" max="10265" width="5.625" style="41" customWidth="1"/>
    <col min="10266" max="10266" width="8.875" style="41" customWidth="1"/>
    <col min="10267" max="10267" width="5.625" style="41" customWidth="1"/>
    <col min="10268" max="10268" width="8.875" style="41" customWidth="1"/>
    <col min="10269" max="10269" width="5.625" style="41" customWidth="1"/>
    <col min="10270" max="10270" width="8.875" style="41" customWidth="1"/>
    <col min="10271" max="10271" width="6.875" style="41" customWidth="1"/>
    <col min="10272" max="10272" width="10.125" style="41" customWidth="1"/>
    <col min="10273" max="10273" width="0.625" style="41" customWidth="1"/>
    <col min="10274" max="10274" width="1.125" style="41" customWidth="1"/>
    <col min="10275" max="10276" width="5.625" style="41" customWidth="1"/>
    <col min="10277" max="10277" width="8.875" style="41" customWidth="1"/>
    <col min="10278" max="10278" width="5.625" style="41" customWidth="1"/>
    <col min="10279" max="10279" width="8.875" style="41" customWidth="1"/>
    <col min="10280" max="10280" width="5.625" style="41" customWidth="1"/>
    <col min="10281" max="10281" width="8.875" style="41" customWidth="1"/>
    <col min="10282" max="10282" width="5.625" style="41" customWidth="1"/>
    <col min="10283" max="10283" width="8.875" style="41" customWidth="1"/>
    <col min="10284" max="10284" width="5.625" style="41" customWidth="1"/>
    <col min="10285" max="10285" width="8.875" style="41" customWidth="1"/>
    <col min="10286" max="10286" width="5.625" style="41" customWidth="1"/>
    <col min="10287" max="10287" width="8.875" style="41" customWidth="1"/>
    <col min="10288" max="10288" width="6.875" style="41" customWidth="1"/>
    <col min="10289" max="10289" width="10.125" style="41" customWidth="1"/>
    <col min="10290" max="10290" width="0.625" style="41" customWidth="1"/>
    <col min="10291" max="10291" width="5" style="41" customWidth="1"/>
    <col min="10292" max="10478" width="10" style="41"/>
    <col min="10479" max="10479" width="1.125" style="41" customWidth="1"/>
    <col min="10480" max="10481" width="5.625" style="41" customWidth="1"/>
    <col min="10482" max="10482" width="8.875" style="41" customWidth="1"/>
    <col min="10483" max="10483" width="5.625" style="41" customWidth="1"/>
    <col min="10484" max="10484" width="8.875" style="41" customWidth="1"/>
    <col min="10485" max="10485" width="5.625" style="41" customWidth="1"/>
    <col min="10486" max="10486" width="8.875" style="41" customWidth="1"/>
    <col min="10487" max="10487" width="5.625" style="41" customWidth="1"/>
    <col min="10488" max="10488" width="8.875" style="41" customWidth="1"/>
    <col min="10489" max="10489" width="5.625" style="41" customWidth="1"/>
    <col min="10490" max="10490" width="8.875" style="41" customWidth="1"/>
    <col min="10491" max="10491" width="5.625" style="41" customWidth="1"/>
    <col min="10492" max="10492" width="8.875" style="41" customWidth="1"/>
    <col min="10493" max="10493" width="6.875" style="41" customWidth="1"/>
    <col min="10494" max="10494" width="10.125" style="41" customWidth="1"/>
    <col min="10495" max="10495" width="0.625" style="41" customWidth="1"/>
    <col min="10496" max="10496" width="1.125" style="41" customWidth="1"/>
    <col min="10497" max="10498" width="5.625" style="41" customWidth="1"/>
    <col min="10499" max="10499" width="8.875" style="41" customWidth="1"/>
    <col min="10500" max="10500" width="5.625" style="41" customWidth="1"/>
    <col min="10501" max="10501" width="8.875" style="41" customWidth="1"/>
    <col min="10502" max="10502" width="5.625" style="41" customWidth="1"/>
    <col min="10503" max="10503" width="8.875" style="41" customWidth="1"/>
    <col min="10504" max="10504" width="5.625" style="41" customWidth="1"/>
    <col min="10505" max="10505" width="8.875" style="41" customWidth="1"/>
    <col min="10506" max="10506" width="5.625" style="41" customWidth="1"/>
    <col min="10507" max="10507" width="8.875" style="41" customWidth="1"/>
    <col min="10508" max="10508" width="5.625" style="41" customWidth="1"/>
    <col min="10509" max="10509" width="8.875" style="41" customWidth="1"/>
    <col min="10510" max="10510" width="6.875" style="41" customWidth="1"/>
    <col min="10511" max="10511" width="10.125" style="41" customWidth="1"/>
    <col min="10512" max="10512" width="0.625" style="41" customWidth="1"/>
    <col min="10513" max="10513" width="1.125" style="41" customWidth="1"/>
    <col min="10514" max="10515" width="5.625" style="41" customWidth="1"/>
    <col min="10516" max="10516" width="8.875" style="41" customWidth="1"/>
    <col min="10517" max="10517" width="5.625" style="41" customWidth="1"/>
    <col min="10518" max="10518" width="8.875" style="41" customWidth="1"/>
    <col min="10519" max="10519" width="5.625" style="41" customWidth="1"/>
    <col min="10520" max="10520" width="8.875" style="41" customWidth="1"/>
    <col min="10521" max="10521" width="5.625" style="41" customWidth="1"/>
    <col min="10522" max="10522" width="8.875" style="41" customWidth="1"/>
    <col min="10523" max="10523" width="5.625" style="41" customWidth="1"/>
    <col min="10524" max="10524" width="8.875" style="41" customWidth="1"/>
    <col min="10525" max="10525" width="5.625" style="41" customWidth="1"/>
    <col min="10526" max="10526" width="8.875" style="41" customWidth="1"/>
    <col min="10527" max="10527" width="6.875" style="41" customWidth="1"/>
    <col min="10528" max="10528" width="10.125" style="41" customWidth="1"/>
    <col min="10529" max="10529" width="0.625" style="41" customWidth="1"/>
    <col min="10530" max="10530" width="1.125" style="41" customWidth="1"/>
    <col min="10531" max="10532" width="5.625" style="41" customWidth="1"/>
    <col min="10533" max="10533" width="8.875" style="41" customWidth="1"/>
    <col min="10534" max="10534" width="5.625" style="41" customWidth="1"/>
    <col min="10535" max="10535" width="8.875" style="41" customWidth="1"/>
    <col min="10536" max="10536" width="5.625" style="41" customWidth="1"/>
    <col min="10537" max="10537" width="8.875" style="41" customWidth="1"/>
    <col min="10538" max="10538" width="5.625" style="41" customWidth="1"/>
    <col min="10539" max="10539" width="8.875" style="41" customWidth="1"/>
    <col min="10540" max="10540" width="5.625" style="41" customWidth="1"/>
    <col min="10541" max="10541" width="8.875" style="41" customWidth="1"/>
    <col min="10542" max="10542" width="5.625" style="41" customWidth="1"/>
    <col min="10543" max="10543" width="8.875" style="41" customWidth="1"/>
    <col min="10544" max="10544" width="6.875" style="41" customWidth="1"/>
    <col min="10545" max="10545" width="10.125" style="41" customWidth="1"/>
    <col min="10546" max="10546" width="0.625" style="41" customWidth="1"/>
    <col min="10547" max="10547" width="5" style="41" customWidth="1"/>
    <col min="10548" max="10734" width="10" style="41"/>
    <col min="10735" max="10735" width="1.125" style="41" customWidth="1"/>
    <col min="10736" max="10737" width="5.625" style="41" customWidth="1"/>
    <col min="10738" max="10738" width="8.875" style="41" customWidth="1"/>
    <col min="10739" max="10739" width="5.625" style="41" customWidth="1"/>
    <col min="10740" max="10740" width="8.875" style="41" customWidth="1"/>
    <col min="10741" max="10741" width="5.625" style="41" customWidth="1"/>
    <col min="10742" max="10742" width="8.875" style="41" customWidth="1"/>
    <col min="10743" max="10743" width="5.625" style="41" customWidth="1"/>
    <col min="10744" max="10744" width="8.875" style="41" customWidth="1"/>
    <col min="10745" max="10745" width="5.625" style="41" customWidth="1"/>
    <col min="10746" max="10746" width="8.875" style="41" customWidth="1"/>
    <col min="10747" max="10747" width="5.625" style="41" customWidth="1"/>
    <col min="10748" max="10748" width="8.875" style="41" customWidth="1"/>
    <col min="10749" max="10749" width="6.875" style="41" customWidth="1"/>
    <col min="10750" max="10750" width="10.125" style="41" customWidth="1"/>
    <col min="10751" max="10751" width="0.625" style="41" customWidth="1"/>
    <col min="10752" max="10752" width="1.125" style="41" customWidth="1"/>
    <col min="10753" max="10754" width="5.625" style="41" customWidth="1"/>
    <col min="10755" max="10755" width="8.875" style="41" customWidth="1"/>
    <col min="10756" max="10756" width="5.625" style="41" customWidth="1"/>
    <col min="10757" max="10757" width="8.875" style="41" customWidth="1"/>
    <col min="10758" max="10758" width="5.625" style="41" customWidth="1"/>
    <col min="10759" max="10759" width="8.875" style="41" customWidth="1"/>
    <col min="10760" max="10760" width="5.625" style="41" customWidth="1"/>
    <col min="10761" max="10761" width="8.875" style="41" customWidth="1"/>
    <col min="10762" max="10762" width="5.625" style="41" customWidth="1"/>
    <col min="10763" max="10763" width="8.875" style="41" customWidth="1"/>
    <col min="10764" max="10764" width="5.625" style="41" customWidth="1"/>
    <col min="10765" max="10765" width="8.875" style="41" customWidth="1"/>
    <col min="10766" max="10766" width="6.875" style="41" customWidth="1"/>
    <col min="10767" max="10767" width="10.125" style="41" customWidth="1"/>
    <col min="10768" max="10768" width="0.625" style="41" customWidth="1"/>
    <col min="10769" max="10769" width="1.125" style="41" customWidth="1"/>
    <col min="10770" max="10771" width="5.625" style="41" customWidth="1"/>
    <col min="10772" max="10772" width="8.875" style="41" customWidth="1"/>
    <col min="10773" max="10773" width="5.625" style="41" customWidth="1"/>
    <col min="10774" max="10774" width="8.875" style="41" customWidth="1"/>
    <col min="10775" max="10775" width="5.625" style="41" customWidth="1"/>
    <col min="10776" max="10776" width="8.875" style="41" customWidth="1"/>
    <col min="10777" max="10777" width="5.625" style="41" customWidth="1"/>
    <col min="10778" max="10778" width="8.875" style="41" customWidth="1"/>
    <col min="10779" max="10779" width="5.625" style="41" customWidth="1"/>
    <col min="10780" max="10780" width="8.875" style="41" customWidth="1"/>
    <col min="10781" max="10781" width="5.625" style="41" customWidth="1"/>
    <col min="10782" max="10782" width="8.875" style="41" customWidth="1"/>
    <col min="10783" max="10783" width="6.875" style="41" customWidth="1"/>
    <col min="10784" max="10784" width="10.125" style="41" customWidth="1"/>
    <col min="10785" max="10785" width="0.625" style="41" customWidth="1"/>
    <col min="10786" max="10786" width="1.125" style="41" customWidth="1"/>
    <col min="10787" max="10788" width="5.625" style="41" customWidth="1"/>
    <col min="10789" max="10789" width="8.875" style="41" customWidth="1"/>
    <col min="10790" max="10790" width="5.625" style="41" customWidth="1"/>
    <col min="10791" max="10791" width="8.875" style="41" customWidth="1"/>
    <col min="10792" max="10792" width="5.625" style="41" customWidth="1"/>
    <col min="10793" max="10793" width="8.875" style="41" customWidth="1"/>
    <col min="10794" max="10794" width="5.625" style="41" customWidth="1"/>
    <col min="10795" max="10795" width="8.875" style="41" customWidth="1"/>
    <col min="10796" max="10796" width="5.625" style="41" customWidth="1"/>
    <col min="10797" max="10797" width="8.875" style="41" customWidth="1"/>
    <col min="10798" max="10798" width="5.625" style="41" customWidth="1"/>
    <col min="10799" max="10799" width="8.875" style="41" customWidth="1"/>
    <col min="10800" max="10800" width="6.875" style="41" customWidth="1"/>
    <col min="10801" max="10801" width="10.125" style="41" customWidth="1"/>
    <col min="10802" max="10802" width="0.625" style="41" customWidth="1"/>
    <col min="10803" max="10803" width="5" style="41" customWidth="1"/>
    <col min="10804" max="10990" width="10" style="41"/>
    <col min="10991" max="10991" width="1.125" style="41" customWidth="1"/>
    <col min="10992" max="10993" width="5.625" style="41" customWidth="1"/>
    <col min="10994" max="10994" width="8.875" style="41" customWidth="1"/>
    <col min="10995" max="10995" width="5.625" style="41" customWidth="1"/>
    <col min="10996" max="10996" width="8.875" style="41" customWidth="1"/>
    <col min="10997" max="10997" width="5.625" style="41" customWidth="1"/>
    <col min="10998" max="10998" width="8.875" style="41" customWidth="1"/>
    <col min="10999" max="10999" width="5.625" style="41" customWidth="1"/>
    <col min="11000" max="11000" width="8.875" style="41" customWidth="1"/>
    <col min="11001" max="11001" width="5.625" style="41" customWidth="1"/>
    <col min="11002" max="11002" width="8.875" style="41" customWidth="1"/>
    <col min="11003" max="11003" width="5.625" style="41" customWidth="1"/>
    <col min="11004" max="11004" width="8.875" style="41" customWidth="1"/>
    <col min="11005" max="11005" width="6.875" style="41" customWidth="1"/>
    <col min="11006" max="11006" width="10.125" style="41" customWidth="1"/>
    <col min="11007" max="11007" width="0.625" style="41" customWidth="1"/>
    <col min="11008" max="11008" width="1.125" style="41" customWidth="1"/>
    <col min="11009" max="11010" width="5.625" style="41" customWidth="1"/>
    <col min="11011" max="11011" width="8.875" style="41" customWidth="1"/>
    <col min="11012" max="11012" width="5.625" style="41" customWidth="1"/>
    <col min="11013" max="11013" width="8.875" style="41" customWidth="1"/>
    <col min="11014" max="11014" width="5.625" style="41" customWidth="1"/>
    <col min="11015" max="11015" width="8.875" style="41" customWidth="1"/>
    <col min="11016" max="11016" width="5.625" style="41" customWidth="1"/>
    <col min="11017" max="11017" width="8.875" style="41" customWidth="1"/>
    <col min="11018" max="11018" width="5.625" style="41" customWidth="1"/>
    <col min="11019" max="11019" width="8.875" style="41" customWidth="1"/>
    <col min="11020" max="11020" width="5.625" style="41" customWidth="1"/>
    <col min="11021" max="11021" width="8.875" style="41" customWidth="1"/>
    <col min="11022" max="11022" width="6.875" style="41" customWidth="1"/>
    <col min="11023" max="11023" width="10.125" style="41" customWidth="1"/>
    <col min="11024" max="11024" width="0.625" style="41" customWidth="1"/>
    <col min="11025" max="11025" width="1.125" style="41" customWidth="1"/>
    <col min="11026" max="11027" width="5.625" style="41" customWidth="1"/>
    <col min="11028" max="11028" width="8.875" style="41" customWidth="1"/>
    <col min="11029" max="11029" width="5.625" style="41" customWidth="1"/>
    <col min="11030" max="11030" width="8.875" style="41" customWidth="1"/>
    <col min="11031" max="11031" width="5.625" style="41" customWidth="1"/>
    <col min="11032" max="11032" width="8.875" style="41" customWidth="1"/>
    <col min="11033" max="11033" width="5.625" style="41" customWidth="1"/>
    <col min="11034" max="11034" width="8.875" style="41" customWidth="1"/>
    <col min="11035" max="11035" width="5.625" style="41" customWidth="1"/>
    <col min="11036" max="11036" width="8.875" style="41" customWidth="1"/>
    <col min="11037" max="11037" width="5.625" style="41" customWidth="1"/>
    <col min="11038" max="11038" width="8.875" style="41" customWidth="1"/>
    <col min="11039" max="11039" width="6.875" style="41" customWidth="1"/>
    <col min="11040" max="11040" width="10.125" style="41" customWidth="1"/>
    <col min="11041" max="11041" width="0.625" style="41" customWidth="1"/>
    <col min="11042" max="11042" width="1.125" style="41" customWidth="1"/>
    <col min="11043" max="11044" width="5.625" style="41" customWidth="1"/>
    <col min="11045" max="11045" width="8.875" style="41" customWidth="1"/>
    <col min="11046" max="11046" width="5.625" style="41" customWidth="1"/>
    <col min="11047" max="11047" width="8.875" style="41" customWidth="1"/>
    <col min="11048" max="11048" width="5.625" style="41" customWidth="1"/>
    <col min="11049" max="11049" width="8.875" style="41" customWidth="1"/>
    <col min="11050" max="11050" width="5.625" style="41" customWidth="1"/>
    <col min="11051" max="11051" width="8.875" style="41" customWidth="1"/>
    <col min="11052" max="11052" width="5.625" style="41" customWidth="1"/>
    <col min="11053" max="11053" width="8.875" style="41" customWidth="1"/>
    <col min="11054" max="11054" width="5.625" style="41" customWidth="1"/>
    <col min="11055" max="11055" width="8.875" style="41" customWidth="1"/>
    <col min="11056" max="11056" width="6.875" style="41" customWidth="1"/>
    <col min="11057" max="11057" width="10.125" style="41" customWidth="1"/>
    <col min="11058" max="11058" width="0.625" style="41" customWidth="1"/>
    <col min="11059" max="11059" width="5" style="41" customWidth="1"/>
    <col min="11060" max="11246" width="10" style="41"/>
    <col min="11247" max="11247" width="1.125" style="41" customWidth="1"/>
    <col min="11248" max="11249" width="5.625" style="41" customWidth="1"/>
    <col min="11250" max="11250" width="8.875" style="41" customWidth="1"/>
    <col min="11251" max="11251" width="5.625" style="41" customWidth="1"/>
    <col min="11252" max="11252" width="8.875" style="41" customWidth="1"/>
    <col min="11253" max="11253" width="5.625" style="41" customWidth="1"/>
    <col min="11254" max="11254" width="8.875" style="41" customWidth="1"/>
    <col min="11255" max="11255" width="5.625" style="41" customWidth="1"/>
    <col min="11256" max="11256" width="8.875" style="41" customWidth="1"/>
    <col min="11257" max="11257" width="5.625" style="41" customWidth="1"/>
    <col min="11258" max="11258" width="8.875" style="41" customWidth="1"/>
    <col min="11259" max="11259" width="5.625" style="41" customWidth="1"/>
    <col min="11260" max="11260" width="8.875" style="41" customWidth="1"/>
    <col min="11261" max="11261" width="6.875" style="41" customWidth="1"/>
    <col min="11262" max="11262" width="10.125" style="41" customWidth="1"/>
    <col min="11263" max="11263" width="0.625" style="41" customWidth="1"/>
    <col min="11264" max="11264" width="1.125" style="41" customWidth="1"/>
    <col min="11265" max="11266" width="5.625" style="41" customWidth="1"/>
    <col min="11267" max="11267" width="8.875" style="41" customWidth="1"/>
    <col min="11268" max="11268" width="5.625" style="41" customWidth="1"/>
    <col min="11269" max="11269" width="8.875" style="41" customWidth="1"/>
    <col min="11270" max="11270" width="5.625" style="41" customWidth="1"/>
    <col min="11271" max="11271" width="8.875" style="41" customWidth="1"/>
    <col min="11272" max="11272" width="5.625" style="41" customWidth="1"/>
    <col min="11273" max="11273" width="8.875" style="41" customWidth="1"/>
    <col min="11274" max="11274" width="5.625" style="41" customWidth="1"/>
    <col min="11275" max="11275" width="8.875" style="41" customWidth="1"/>
    <col min="11276" max="11276" width="5.625" style="41" customWidth="1"/>
    <col min="11277" max="11277" width="8.875" style="41" customWidth="1"/>
    <col min="11278" max="11278" width="6.875" style="41" customWidth="1"/>
    <col min="11279" max="11279" width="10.125" style="41" customWidth="1"/>
    <col min="11280" max="11280" width="0.625" style="41" customWidth="1"/>
    <col min="11281" max="11281" width="1.125" style="41" customWidth="1"/>
    <col min="11282" max="11283" width="5.625" style="41" customWidth="1"/>
    <col min="11284" max="11284" width="8.875" style="41" customWidth="1"/>
    <col min="11285" max="11285" width="5.625" style="41" customWidth="1"/>
    <col min="11286" max="11286" width="8.875" style="41" customWidth="1"/>
    <col min="11287" max="11287" width="5.625" style="41" customWidth="1"/>
    <col min="11288" max="11288" width="8.875" style="41" customWidth="1"/>
    <col min="11289" max="11289" width="5.625" style="41" customWidth="1"/>
    <col min="11290" max="11290" width="8.875" style="41" customWidth="1"/>
    <col min="11291" max="11291" width="5.625" style="41" customWidth="1"/>
    <col min="11292" max="11292" width="8.875" style="41" customWidth="1"/>
    <col min="11293" max="11293" width="5.625" style="41" customWidth="1"/>
    <col min="11294" max="11294" width="8.875" style="41" customWidth="1"/>
    <col min="11295" max="11295" width="6.875" style="41" customWidth="1"/>
    <col min="11296" max="11296" width="10.125" style="41" customWidth="1"/>
    <col min="11297" max="11297" width="0.625" style="41" customWidth="1"/>
    <col min="11298" max="11298" width="1.125" style="41" customWidth="1"/>
    <col min="11299" max="11300" width="5.625" style="41" customWidth="1"/>
    <col min="11301" max="11301" width="8.875" style="41" customWidth="1"/>
    <col min="11302" max="11302" width="5.625" style="41" customWidth="1"/>
    <col min="11303" max="11303" width="8.875" style="41" customWidth="1"/>
    <col min="11304" max="11304" width="5.625" style="41" customWidth="1"/>
    <col min="11305" max="11305" width="8.875" style="41" customWidth="1"/>
    <col min="11306" max="11306" width="5.625" style="41" customWidth="1"/>
    <col min="11307" max="11307" width="8.875" style="41" customWidth="1"/>
    <col min="11308" max="11308" width="5.625" style="41" customWidth="1"/>
    <col min="11309" max="11309" width="8.875" style="41" customWidth="1"/>
    <col min="11310" max="11310" width="5.625" style="41" customWidth="1"/>
    <col min="11311" max="11311" width="8.875" style="41" customWidth="1"/>
    <col min="11312" max="11312" width="6.875" style="41" customWidth="1"/>
    <col min="11313" max="11313" width="10.125" style="41" customWidth="1"/>
    <col min="11314" max="11314" width="0.625" style="41" customWidth="1"/>
    <col min="11315" max="11315" width="5" style="41" customWidth="1"/>
    <col min="11316" max="11502" width="10" style="41"/>
    <col min="11503" max="11503" width="1.125" style="41" customWidth="1"/>
    <col min="11504" max="11505" width="5.625" style="41" customWidth="1"/>
    <col min="11506" max="11506" width="8.875" style="41" customWidth="1"/>
    <col min="11507" max="11507" width="5.625" style="41" customWidth="1"/>
    <col min="11508" max="11508" width="8.875" style="41" customWidth="1"/>
    <col min="11509" max="11509" width="5.625" style="41" customWidth="1"/>
    <col min="11510" max="11510" width="8.875" style="41" customWidth="1"/>
    <col min="11511" max="11511" width="5.625" style="41" customWidth="1"/>
    <col min="11512" max="11512" width="8.875" style="41" customWidth="1"/>
    <col min="11513" max="11513" width="5.625" style="41" customWidth="1"/>
    <col min="11514" max="11514" width="8.875" style="41" customWidth="1"/>
    <col min="11515" max="11515" width="5.625" style="41" customWidth="1"/>
    <col min="11516" max="11516" width="8.875" style="41" customWidth="1"/>
    <col min="11517" max="11517" width="6.875" style="41" customWidth="1"/>
    <col min="11518" max="11518" width="10.125" style="41" customWidth="1"/>
    <col min="11519" max="11519" width="0.625" style="41" customWidth="1"/>
    <col min="11520" max="11520" width="1.125" style="41" customWidth="1"/>
    <col min="11521" max="11522" width="5.625" style="41" customWidth="1"/>
    <col min="11523" max="11523" width="8.875" style="41" customWidth="1"/>
    <col min="11524" max="11524" width="5.625" style="41" customWidth="1"/>
    <col min="11525" max="11525" width="8.875" style="41" customWidth="1"/>
    <col min="11526" max="11526" width="5.625" style="41" customWidth="1"/>
    <col min="11527" max="11527" width="8.875" style="41" customWidth="1"/>
    <col min="11528" max="11528" width="5.625" style="41" customWidth="1"/>
    <col min="11529" max="11529" width="8.875" style="41" customWidth="1"/>
    <col min="11530" max="11530" width="5.625" style="41" customWidth="1"/>
    <col min="11531" max="11531" width="8.875" style="41" customWidth="1"/>
    <col min="11532" max="11532" width="5.625" style="41" customWidth="1"/>
    <col min="11533" max="11533" width="8.875" style="41" customWidth="1"/>
    <col min="11534" max="11534" width="6.875" style="41" customWidth="1"/>
    <col min="11535" max="11535" width="10.125" style="41" customWidth="1"/>
    <col min="11536" max="11536" width="0.625" style="41" customWidth="1"/>
    <col min="11537" max="11537" width="1.125" style="41" customWidth="1"/>
    <col min="11538" max="11539" width="5.625" style="41" customWidth="1"/>
    <col min="11540" max="11540" width="8.875" style="41" customWidth="1"/>
    <col min="11541" max="11541" width="5.625" style="41" customWidth="1"/>
    <col min="11542" max="11542" width="8.875" style="41" customWidth="1"/>
    <col min="11543" max="11543" width="5.625" style="41" customWidth="1"/>
    <col min="11544" max="11544" width="8.875" style="41" customWidth="1"/>
    <col min="11545" max="11545" width="5.625" style="41" customWidth="1"/>
    <col min="11546" max="11546" width="8.875" style="41" customWidth="1"/>
    <col min="11547" max="11547" width="5.625" style="41" customWidth="1"/>
    <col min="11548" max="11548" width="8.875" style="41" customWidth="1"/>
    <col min="11549" max="11549" width="5.625" style="41" customWidth="1"/>
    <col min="11550" max="11550" width="8.875" style="41" customWidth="1"/>
    <col min="11551" max="11551" width="6.875" style="41" customWidth="1"/>
    <col min="11552" max="11552" width="10.125" style="41" customWidth="1"/>
    <col min="11553" max="11553" width="0.625" style="41" customWidth="1"/>
    <col min="11554" max="11554" width="1.125" style="41" customWidth="1"/>
    <col min="11555" max="11556" width="5.625" style="41" customWidth="1"/>
    <col min="11557" max="11557" width="8.875" style="41" customWidth="1"/>
    <col min="11558" max="11558" width="5.625" style="41" customWidth="1"/>
    <col min="11559" max="11559" width="8.875" style="41" customWidth="1"/>
    <col min="11560" max="11560" width="5.625" style="41" customWidth="1"/>
    <col min="11561" max="11561" width="8.875" style="41" customWidth="1"/>
    <col min="11562" max="11562" width="5.625" style="41" customWidth="1"/>
    <col min="11563" max="11563" width="8.875" style="41" customWidth="1"/>
    <col min="11564" max="11564" width="5.625" style="41" customWidth="1"/>
    <col min="11565" max="11565" width="8.875" style="41" customWidth="1"/>
    <col min="11566" max="11566" width="5.625" style="41" customWidth="1"/>
    <col min="11567" max="11567" width="8.875" style="41" customWidth="1"/>
    <col min="11568" max="11568" width="6.875" style="41" customWidth="1"/>
    <col min="11569" max="11569" width="10.125" style="41" customWidth="1"/>
    <col min="11570" max="11570" width="0.625" style="41" customWidth="1"/>
    <col min="11571" max="11571" width="5" style="41" customWidth="1"/>
    <col min="11572" max="11758" width="10" style="41"/>
    <col min="11759" max="11759" width="1.125" style="41" customWidth="1"/>
    <col min="11760" max="11761" width="5.625" style="41" customWidth="1"/>
    <col min="11762" max="11762" width="8.875" style="41" customWidth="1"/>
    <col min="11763" max="11763" width="5.625" style="41" customWidth="1"/>
    <col min="11764" max="11764" width="8.875" style="41" customWidth="1"/>
    <col min="11765" max="11765" width="5.625" style="41" customWidth="1"/>
    <col min="11766" max="11766" width="8.875" style="41" customWidth="1"/>
    <col min="11767" max="11767" width="5.625" style="41" customWidth="1"/>
    <col min="11768" max="11768" width="8.875" style="41" customWidth="1"/>
    <col min="11769" max="11769" width="5.625" style="41" customWidth="1"/>
    <col min="11770" max="11770" width="8.875" style="41" customWidth="1"/>
    <col min="11771" max="11771" width="5.625" style="41" customWidth="1"/>
    <col min="11772" max="11772" width="8.875" style="41" customWidth="1"/>
    <col min="11773" max="11773" width="6.875" style="41" customWidth="1"/>
    <col min="11774" max="11774" width="10.125" style="41" customWidth="1"/>
    <col min="11775" max="11775" width="0.625" style="41" customWidth="1"/>
    <col min="11776" max="11776" width="1.125" style="41" customWidth="1"/>
    <col min="11777" max="11778" width="5.625" style="41" customWidth="1"/>
    <col min="11779" max="11779" width="8.875" style="41" customWidth="1"/>
    <col min="11780" max="11780" width="5.625" style="41" customWidth="1"/>
    <col min="11781" max="11781" width="8.875" style="41" customWidth="1"/>
    <col min="11782" max="11782" width="5.625" style="41" customWidth="1"/>
    <col min="11783" max="11783" width="8.875" style="41" customWidth="1"/>
    <col min="11784" max="11784" width="5.625" style="41" customWidth="1"/>
    <col min="11785" max="11785" width="8.875" style="41" customWidth="1"/>
    <col min="11786" max="11786" width="5.625" style="41" customWidth="1"/>
    <col min="11787" max="11787" width="8.875" style="41" customWidth="1"/>
    <col min="11788" max="11788" width="5.625" style="41" customWidth="1"/>
    <col min="11789" max="11789" width="8.875" style="41" customWidth="1"/>
    <col min="11790" max="11790" width="6.875" style="41" customWidth="1"/>
    <col min="11791" max="11791" width="10.125" style="41" customWidth="1"/>
    <col min="11792" max="11792" width="0.625" style="41" customWidth="1"/>
    <col min="11793" max="11793" width="1.125" style="41" customWidth="1"/>
    <col min="11794" max="11795" width="5.625" style="41" customWidth="1"/>
    <col min="11796" max="11796" width="8.875" style="41" customWidth="1"/>
    <col min="11797" max="11797" width="5.625" style="41" customWidth="1"/>
    <col min="11798" max="11798" width="8.875" style="41" customWidth="1"/>
    <col min="11799" max="11799" width="5.625" style="41" customWidth="1"/>
    <col min="11800" max="11800" width="8.875" style="41" customWidth="1"/>
    <col min="11801" max="11801" width="5.625" style="41" customWidth="1"/>
    <col min="11802" max="11802" width="8.875" style="41" customWidth="1"/>
    <col min="11803" max="11803" width="5.625" style="41" customWidth="1"/>
    <col min="11804" max="11804" width="8.875" style="41" customWidth="1"/>
    <col min="11805" max="11805" width="5.625" style="41" customWidth="1"/>
    <col min="11806" max="11806" width="8.875" style="41" customWidth="1"/>
    <col min="11807" max="11807" width="6.875" style="41" customWidth="1"/>
    <col min="11808" max="11808" width="10.125" style="41" customWidth="1"/>
    <col min="11809" max="11809" width="0.625" style="41" customWidth="1"/>
    <col min="11810" max="11810" width="1.125" style="41" customWidth="1"/>
    <col min="11811" max="11812" width="5.625" style="41" customWidth="1"/>
    <col min="11813" max="11813" width="8.875" style="41" customWidth="1"/>
    <col min="11814" max="11814" width="5.625" style="41" customWidth="1"/>
    <col min="11815" max="11815" width="8.875" style="41" customWidth="1"/>
    <col min="11816" max="11816" width="5.625" style="41" customWidth="1"/>
    <col min="11817" max="11817" width="8.875" style="41" customWidth="1"/>
    <col min="11818" max="11818" width="5.625" style="41" customWidth="1"/>
    <col min="11819" max="11819" width="8.875" style="41" customWidth="1"/>
    <col min="11820" max="11820" width="5.625" style="41" customWidth="1"/>
    <col min="11821" max="11821" width="8.875" style="41" customWidth="1"/>
    <col min="11822" max="11822" width="5.625" style="41" customWidth="1"/>
    <col min="11823" max="11823" width="8.875" style="41" customWidth="1"/>
    <col min="11824" max="11824" width="6.875" style="41" customWidth="1"/>
    <col min="11825" max="11825" width="10.125" style="41" customWidth="1"/>
    <col min="11826" max="11826" width="0.625" style="41" customWidth="1"/>
    <col min="11827" max="11827" width="5" style="41" customWidth="1"/>
    <col min="11828" max="12014" width="10" style="41"/>
    <col min="12015" max="12015" width="1.125" style="41" customWidth="1"/>
    <col min="12016" max="12017" width="5.625" style="41" customWidth="1"/>
    <col min="12018" max="12018" width="8.875" style="41" customWidth="1"/>
    <col min="12019" max="12019" width="5.625" style="41" customWidth="1"/>
    <col min="12020" max="12020" width="8.875" style="41" customWidth="1"/>
    <col min="12021" max="12021" width="5.625" style="41" customWidth="1"/>
    <col min="12022" max="12022" width="8.875" style="41" customWidth="1"/>
    <col min="12023" max="12023" width="5.625" style="41" customWidth="1"/>
    <col min="12024" max="12024" width="8.875" style="41" customWidth="1"/>
    <col min="12025" max="12025" width="5.625" style="41" customWidth="1"/>
    <col min="12026" max="12026" width="8.875" style="41" customWidth="1"/>
    <col min="12027" max="12027" width="5.625" style="41" customWidth="1"/>
    <col min="12028" max="12028" width="8.875" style="41" customWidth="1"/>
    <col min="12029" max="12029" width="6.875" style="41" customWidth="1"/>
    <col min="12030" max="12030" width="10.125" style="41" customWidth="1"/>
    <col min="12031" max="12031" width="0.625" style="41" customWidth="1"/>
    <col min="12032" max="12032" width="1.125" style="41" customWidth="1"/>
    <col min="12033" max="12034" width="5.625" style="41" customWidth="1"/>
    <col min="12035" max="12035" width="8.875" style="41" customWidth="1"/>
    <col min="12036" max="12036" width="5.625" style="41" customWidth="1"/>
    <col min="12037" max="12037" width="8.875" style="41" customWidth="1"/>
    <col min="12038" max="12038" width="5.625" style="41" customWidth="1"/>
    <col min="12039" max="12039" width="8.875" style="41" customWidth="1"/>
    <col min="12040" max="12040" width="5.625" style="41" customWidth="1"/>
    <col min="12041" max="12041" width="8.875" style="41" customWidth="1"/>
    <col min="12042" max="12042" width="5.625" style="41" customWidth="1"/>
    <col min="12043" max="12043" width="8.875" style="41" customWidth="1"/>
    <col min="12044" max="12044" width="5.625" style="41" customWidth="1"/>
    <col min="12045" max="12045" width="8.875" style="41" customWidth="1"/>
    <col min="12046" max="12046" width="6.875" style="41" customWidth="1"/>
    <col min="12047" max="12047" width="10.125" style="41" customWidth="1"/>
    <col min="12048" max="12048" width="0.625" style="41" customWidth="1"/>
    <col min="12049" max="12049" width="1.125" style="41" customWidth="1"/>
    <col min="12050" max="12051" width="5.625" style="41" customWidth="1"/>
    <col min="12052" max="12052" width="8.875" style="41" customWidth="1"/>
    <col min="12053" max="12053" width="5.625" style="41" customWidth="1"/>
    <col min="12054" max="12054" width="8.875" style="41" customWidth="1"/>
    <col min="12055" max="12055" width="5.625" style="41" customWidth="1"/>
    <col min="12056" max="12056" width="8.875" style="41" customWidth="1"/>
    <col min="12057" max="12057" width="5.625" style="41" customWidth="1"/>
    <col min="12058" max="12058" width="8.875" style="41" customWidth="1"/>
    <col min="12059" max="12059" width="5.625" style="41" customWidth="1"/>
    <col min="12060" max="12060" width="8.875" style="41" customWidth="1"/>
    <col min="12061" max="12061" width="5.625" style="41" customWidth="1"/>
    <col min="12062" max="12062" width="8.875" style="41" customWidth="1"/>
    <col min="12063" max="12063" width="6.875" style="41" customWidth="1"/>
    <col min="12064" max="12064" width="10.125" style="41" customWidth="1"/>
    <col min="12065" max="12065" width="0.625" style="41" customWidth="1"/>
    <col min="12066" max="12066" width="1.125" style="41" customWidth="1"/>
    <col min="12067" max="12068" width="5.625" style="41" customWidth="1"/>
    <col min="12069" max="12069" width="8.875" style="41" customWidth="1"/>
    <col min="12070" max="12070" width="5.625" style="41" customWidth="1"/>
    <col min="12071" max="12071" width="8.875" style="41" customWidth="1"/>
    <col min="12072" max="12072" width="5.625" style="41" customWidth="1"/>
    <col min="12073" max="12073" width="8.875" style="41" customWidth="1"/>
    <col min="12074" max="12074" width="5.625" style="41" customWidth="1"/>
    <col min="12075" max="12075" width="8.875" style="41" customWidth="1"/>
    <col min="12076" max="12076" width="5.625" style="41" customWidth="1"/>
    <col min="12077" max="12077" width="8.875" style="41" customWidth="1"/>
    <col min="12078" max="12078" width="5.625" style="41" customWidth="1"/>
    <col min="12079" max="12079" width="8.875" style="41" customWidth="1"/>
    <col min="12080" max="12080" width="6.875" style="41" customWidth="1"/>
    <col min="12081" max="12081" width="10.125" style="41" customWidth="1"/>
    <col min="12082" max="12082" width="0.625" style="41" customWidth="1"/>
    <col min="12083" max="12083" width="5" style="41" customWidth="1"/>
    <col min="12084" max="12270" width="10" style="41"/>
    <col min="12271" max="12271" width="1.125" style="41" customWidth="1"/>
    <col min="12272" max="12273" width="5.625" style="41" customWidth="1"/>
    <col min="12274" max="12274" width="8.875" style="41" customWidth="1"/>
    <col min="12275" max="12275" width="5.625" style="41" customWidth="1"/>
    <col min="12276" max="12276" width="8.875" style="41" customWidth="1"/>
    <col min="12277" max="12277" width="5.625" style="41" customWidth="1"/>
    <col min="12278" max="12278" width="8.875" style="41" customWidth="1"/>
    <col min="12279" max="12279" width="5.625" style="41" customWidth="1"/>
    <col min="12280" max="12280" width="8.875" style="41" customWidth="1"/>
    <col min="12281" max="12281" width="5.625" style="41" customWidth="1"/>
    <col min="12282" max="12282" width="8.875" style="41" customWidth="1"/>
    <col min="12283" max="12283" width="5.625" style="41" customWidth="1"/>
    <col min="12284" max="12284" width="8.875" style="41" customWidth="1"/>
    <col min="12285" max="12285" width="6.875" style="41" customWidth="1"/>
    <col min="12286" max="12286" width="10.125" style="41" customWidth="1"/>
    <col min="12287" max="12287" width="0.625" style="41" customWidth="1"/>
    <col min="12288" max="12288" width="1.125" style="41" customWidth="1"/>
    <col min="12289" max="12290" width="5.625" style="41" customWidth="1"/>
    <col min="12291" max="12291" width="8.875" style="41" customWidth="1"/>
    <col min="12292" max="12292" width="5.625" style="41" customWidth="1"/>
    <col min="12293" max="12293" width="8.875" style="41" customWidth="1"/>
    <col min="12294" max="12294" width="5.625" style="41" customWidth="1"/>
    <col min="12295" max="12295" width="8.875" style="41" customWidth="1"/>
    <col min="12296" max="12296" width="5.625" style="41" customWidth="1"/>
    <col min="12297" max="12297" width="8.875" style="41" customWidth="1"/>
    <col min="12298" max="12298" width="5.625" style="41" customWidth="1"/>
    <col min="12299" max="12299" width="8.875" style="41" customWidth="1"/>
    <col min="12300" max="12300" width="5.625" style="41" customWidth="1"/>
    <col min="12301" max="12301" width="8.875" style="41" customWidth="1"/>
    <col min="12302" max="12302" width="6.875" style="41" customWidth="1"/>
    <col min="12303" max="12303" width="10.125" style="41" customWidth="1"/>
    <col min="12304" max="12304" width="0.625" style="41" customWidth="1"/>
    <col min="12305" max="12305" width="1.125" style="41" customWidth="1"/>
    <col min="12306" max="12307" width="5.625" style="41" customWidth="1"/>
    <col min="12308" max="12308" width="8.875" style="41" customWidth="1"/>
    <col min="12309" max="12309" width="5.625" style="41" customWidth="1"/>
    <col min="12310" max="12310" width="8.875" style="41" customWidth="1"/>
    <col min="12311" max="12311" width="5.625" style="41" customWidth="1"/>
    <col min="12312" max="12312" width="8.875" style="41" customWidth="1"/>
    <col min="12313" max="12313" width="5.625" style="41" customWidth="1"/>
    <col min="12314" max="12314" width="8.875" style="41" customWidth="1"/>
    <col min="12315" max="12315" width="5.625" style="41" customWidth="1"/>
    <col min="12316" max="12316" width="8.875" style="41" customWidth="1"/>
    <col min="12317" max="12317" width="5.625" style="41" customWidth="1"/>
    <col min="12318" max="12318" width="8.875" style="41" customWidth="1"/>
    <col min="12319" max="12319" width="6.875" style="41" customWidth="1"/>
    <col min="12320" max="12320" width="10.125" style="41" customWidth="1"/>
    <col min="12321" max="12321" width="0.625" style="41" customWidth="1"/>
    <col min="12322" max="12322" width="1.125" style="41" customWidth="1"/>
    <col min="12323" max="12324" width="5.625" style="41" customWidth="1"/>
    <col min="12325" max="12325" width="8.875" style="41" customWidth="1"/>
    <col min="12326" max="12326" width="5.625" style="41" customWidth="1"/>
    <col min="12327" max="12327" width="8.875" style="41" customWidth="1"/>
    <col min="12328" max="12328" width="5.625" style="41" customWidth="1"/>
    <col min="12329" max="12329" width="8.875" style="41" customWidth="1"/>
    <col min="12330" max="12330" width="5.625" style="41" customWidth="1"/>
    <col min="12331" max="12331" width="8.875" style="41" customWidth="1"/>
    <col min="12332" max="12332" width="5.625" style="41" customWidth="1"/>
    <col min="12333" max="12333" width="8.875" style="41" customWidth="1"/>
    <col min="12334" max="12334" width="5.625" style="41" customWidth="1"/>
    <col min="12335" max="12335" width="8.875" style="41" customWidth="1"/>
    <col min="12336" max="12336" width="6.875" style="41" customWidth="1"/>
    <col min="12337" max="12337" width="10.125" style="41" customWidth="1"/>
    <col min="12338" max="12338" width="0.625" style="41" customWidth="1"/>
    <col min="12339" max="12339" width="5" style="41" customWidth="1"/>
    <col min="12340" max="12526" width="10" style="41"/>
    <col min="12527" max="12527" width="1.125" style="41" customWidth="1"/>
    <col min="12528" max="12529" width="5.625" style="41" customWidth="1"/>
    <col min="12530" max="12530" width="8.875" style="41" customWidth="1"/>
    <col min="12531" max="12531" width="5.625" style="41" customWidth="1"/>
    <col min="12532" max="12532" width="8.875" style="41" customWidth="1"/>
    <col min="12533" max="12533" width="5.625" style="41" customWidth="1"/>
    <col min="12534" max="12534" width="8.875" style="41" customWidth="1"/>
    <col min="12535" max="12535" width="5.625" style="41" customWidth="1"/>
    <col min="12536" max="12536" width="8.875" style="41" customWidth="1"/>
    <col min="12537" max="12537" width="5.625" style="41" customWidth="1"/>
    <col min="12538" max="12538" width="8.875" style="41" customWidth="1"/>
    <col min="12539" max="12539" width="5.625" style="41" customWidth="1"/>
    <col min="12540" max="12540" width="8.875" style="41" customWidth="1"/>
    <col min="12541" max="12541" width="6.875" style="41" customWidth="1"/>
    <col min="12542" max="12542" width="10.125" style="41" customWidth="1"/>
    <col min="12543" max="12543" width="0.625" style="41" customWidth="1"/>
    <col min="12544" max="12544" width="1.125" style="41" customWidth="1"/>
    <col min="12545" max="12546" width="5.625" style="41" customWidth="1"/>
    <col min="12547" max="12547" width="8.875" style="41" customWidth="1"/>
    <col min="12548" max="12548" width="5.625" style="41" customWidth="1"/>
    <col min="12549" max="12549" width="8.875" style="41" customWidth="1"/>
    <col min="12550" max="12550" width="5.625" style="41" customWidth="1"/>
    <col min="12551" max="12551" width="8.875" style="41" customWidth="1"/>
    <col min="12552" max="12552" width="5.625" style="41" customWidth="1"/>
    <col min="12553" max="12553" width="8.875" style="41" customWidth="1"/>
    <col min="12554" max="12554" width="5.625" style="41" customWidth="1"/>
    <col min="12555" max="12555" width="8.875" style="41" customWidth="1"/>
    <col min="12556" max="12556" width="5.625" style="41" customWidth="1"/>
    <col min="12557" max="12557" width="8.875" style="41" customWidth="1"/>
    <col min="12558" max="12558" width="6.875" style="41" customWidth="1"/>
    <col min="12559" max="12559" width="10.125" style="41" customWidth="1"/>
    <col min="12560" max="12560" width="0.625" style="41" customWidth="1"/>
    <col min="12561" max="12561" width="1.125" style="41" customWidth="1"/>
    <col min="12562" max="12563" width="5.625" style="41" customWidth="1"/>
    <col min="12564" max="12564" width="8.875" style="41" customWidth="1"/>
    <col min="12565" max="12565" width="5.625" style="41" customWidth="1"/>
    <col min="12566" max="12566" width="8.875" style="41" customWidth="1"/>
    <col min="12567" max="12567" width="5.625" style="41" customWidth="1"/>
    <col min="12568" max="12568" width="8.875" style="41" customWidth="1"/>
    <col min="12569" max="12569" width="5.625" style="41" customWidth="1"/>
    <col min="12570" max="12570" width="8.875" style="41" customWidth="1"/>
    <col min="12571" max="12571" width="5.625" style="41" customWidth="1"/>
    <col min="12572" max="12572" width="8.875" style="41" customWidth="1"/>
    <col min="12573" max="12573" width="5.625" style="41" customWidth="1"/>
    <col min="12574" max="12574" width="8.875" style="41" customWidth="1"/>
    <col min="12575" max="12575" width="6.875" style="41" customWidth="1"/>
    <col min="12576" max="12576" width="10.125" style="41" customWidth="1"/>
    <col min="12577" max="12577" width="0.625" style="41" customWidth="1"/>
    <col min="12578" max="12578" width="1.125" style="41" customWidth="1"/>
    <col min="12579" max="12580" width="5.625" style="41" customWidth="1"/>
    <col min="12581" max="12581" width="8.875" style="41" customWidth="1"/>
    <col min="12582" max="12582" width="5.625" style="41" customWidth="1"/>
    <col min="12583" max="12583" width="8.875" style="41" customWidth="1"/>
    <col min="12584" max="12584" width="5.625" style="41" customWidth="1"/>
    <col min="12585" max="12585" width="8.875" style="41" customWidth="1"/>
    <col min="12586" max="12586" width="5.625" style="41" customWidth="1"/>
    <col min="12587" max="12587" width="8.875" style="41" customWidth="1"/>
    <col min="12588" max="12588" width="5.625" style="41" customWidth="1"/>
    <col min="12589" max="12589" width="8.875" style="41" customWidth="1"/>
    <col min="12590" max="12590" width="5.625" style="41" customWidth="1"/>
    <col min="12591" max="12591" width="8.875" style="41" customWidth="1"/>
    <col min="12592" max="12592" width="6.875" style="41" customWidth="1"/>
    <col min="12593" max="12593" width="10.125" style="41" customWidth="1"/>
    <col min="12594" max="12594" width="0.625" style="41" customWidth="1"/>
    <col min="12595" max="12595" width="5" style="41" customWidth="1"/>
    <col min="12596" max="12782" width="10" style="41"/>
    <col min="12783" max="12783" width="1.125" style="41" customWidth="1"/>
    <col min="12784" max="12785" width="5.625" style="41" customWidth="1"/>
    <col min="12786" max="12786" width="8.875" style="41" customWidth="1"/>
    <col min="12787" max="12787" width="5.625" style="41" customWidth="1"/>
    <col min="12788" max="12788" width="8.875" style="41" customWidth="1"/>
    <col min="12789" max="12789" width="5.625" style="41" customWidth="1"/>
    <col min="12790" max="12790" width="8.875" style="41" customWidth="1"/>
    <col min="12791" max="12791" width="5.625" style="41" customWidth="1"/>
    <col min="12792" max="12792" width="8.875" style="41" customWidth="1"/>
    <col min="12793" max="12793" width="5.625" style="41" customWidth="1"/>
    <col min="12794" max="12794" width="8.875" style="41" customWidth="1"/>
    <col min="12795" max="12795" width="5.625" style="41" customWidth="1"/>
    <col min="12796" max="12796" width="8.875" style="41" customWidth="1"/>
    <col min="12797" max="12797" width="6.875" style="41" customWidth="1"/>
    <col min="12798" max="12798" width="10.125" style="41" customWidth="1"/>
    <col min="12799" max="12799" width="0.625" style="41" customWidth="1"/>
    <col min="12800" max="12800" width="1.125" style="41" customWidth="1"/>
    <col min="12801" max="12802" width="5.625" style="41" customWidth="1"/>
    <col min="12803" max="12803" width="8.875" style="41" customWidth="1"/>
    <col min="12804" max="12804" width="5.625" style="41" customWidth="1"/>
    <col min="12805" max="12805" width="8.875" style="41" customWidth="1"/>
    <col min="12806" max="12806" width="5.625" style="41" customWidth="1"/>
    <col min="12807" max="12807" width="8.875" style="41" customWidth="1"/>
    <col min="12808" max="12808" width="5.625" style="41" customWidth="1"/>
    <col min="12809" max="12809" width="8.875" style="41" customWidth="1"/>
    <col min="12810" max="12810" width="5.625" style="41" customWidth="1"/>
    <col min="12811" max="12811" width="8.875" style="41" customWidth="1"/>
    <col min="12812" max="12812" width="5.625" style="41" customWidth="1"/>
    <col min="12813" max="12813" width="8.875" style="41" customWidth="1"/>
    <col min="12814" max="12814" width="6.875" style="41" customWidth="1"/>
    <col min="12815" max="12815" width="10.125" style="41" customWidth="1"/>
    <col min="12816" max="12816" width="0.625" style="41" customWidth="1"/>
    <col min="12817" max="12817" width="1.125" style="41" customWidth="1"/>
    <col min="12818" max="12819" width="5.625" style="41" customWidth="1"/>
    <col min="12820" max="12820" width="8.875" style="41" customWidth="1"/>
    <col min="12821" max="12821" width="5.625" style="41" customWidth="1"/>
    <col min="12822" max="12822" width="8.875" style="41" customWidth="1"/>
    <col min="12823" max="12823" width="5.625" style="41" customWidth="1"/>
    <col min="12824" max="12824" width="8.875" style="41" customWidth="1"/>
    <col min="12825" max="12825" width="5.625" style="41" customWidth="1"/>
    <col min="12826" max="12826" width="8.875" style="41" customWidth="1"/>
    <col min="12827" max="12827" width="5.625" style="41" customWidth="1"/>
    <col min="12828" max="12828" width="8.875" style="41" customWidth="1"/>
    <col min="12829" max="12829" width="5.625" style="41" customWidth="1"/>
    <col min="12830" max="12830" width="8.875" style="41" customWidth="1"/>
    <col min="12831" max="12831" width="6.875" style="41" customWidth="1"/>
    <col min="12832" max="12832" width="10.125" style="41" customWidth="1"/>
    <col min="12833" max="12833" width="0.625" style="41" customWidth="1"/>
    <col min="12834" max="12834" width="1.125" style="41" customWidth="1"/>
    <col min="12835" max="12836" width="5.625" style="41" customWidth="1"/>
    <col min="12837" max="12837" width="8.875" style="41" customWidth="1"/>
    <col min="12838" max="12838" width="5.625" style="41" customWidth="1"/>
    <col min="12839" max="12839" width="8.875" style="41" customWidth="1"/>
    <col min="12840" max="12840" width="5.625" style="41" customWidth="1"/>
    <col min="12841" max="12841" width="8.875" style="41" customWidth="1"/>
    <col min="12842" max="12842" width="5.625" style="41" customWidth="1"/>
    <col min="12843" max="12843" width="8.875" style="41" customWidth="1"/>
    <col min="12844" max="12844" width="5.625" style="41" customWidth="1"/>
    <col min="12845" max="12845" width="8.875" style="41" customWidth="1"/>
    <col min="12846" max="12846" width="5.625" style="41" customWidth="1"/>
    <col min="12847" max="12847" width="8.875" style="41" customWidth="1"/>
    <col min="12848" max="12848" width="6.875" style="41" customWidth="1"/>
    <col min="12849" max="12849" width="10.125" style="41" customWidth="1"/>
    <col min="12850" max="12850" width="0.625" style="41" customWidth="1"/>
    <col min="12851" max="12851" width="5" style="41" customWidth="1"/>
    <col min="12852" max="13038" width="10" style="41"/>
    <col min="13039" max="13039" width="1.125" style="41" customWidth="1"/>
    <col min="13040" max="13041" width="5.625" style="41" customWidth="1"/>
    <col min="13042" max="13042" width="8.875" style="41" customWidth="1"/>
    <col min="13043" max="13043" width="5.625" style="41" customWidth="1"/>
    <col min="13044" max="13044" width="8.875" style="41" customWidth="1"/>
    <col min="13045" max="13045" width="5.625" style="41" customWidth="1"/>
    <col min="13046" max="13046" width="8.875" style="41" customWidth="1"/>
    <col min="13047" max="13047" width="5.625" style="41" customWidth="1"/>
    <col min="13048" max="13048" width="8.875" style="41" customWidth="1"/>
    <col min="13049" max="13049" width="5.625" style="41" customWidth="1"/>
    <col min="13050" max="13050" width="8.875" style="41" customWidth="1"/>
    <col min="13051" max="13051" width="5.625" style="41" customWidth="1"/>
    <col min="13052" max="13052" width="8.875" style="41" customWidth="1"/>
    <col min="13053" max="13053" width="6.875" style="41" customWidth="1"/>
    <col min="13054" max="13054" width="10.125" style="41" customWidth="1"/>
    <col min="13055" max="13055" width="0.625" style="41" customWidth="1"/>
    <col min="13056" max="13056" width="1.125" style="41" customWidth="1"/>
    <col min="13057" max="13058" width="5.625" style="41" customWidth="1"/>
    <col min="13059" max="13059" width="8.875" style="41" customWidth="1"/>
    <col min="13060" max="13060" width="5.625" style="41" customWidth="1"/>
    <col min="13061" max="13061" width="8.875" style="41" customWidth="1"/>
    <col min="13062" max="13062" width="5.625" style="41" customWidth="1"/>
    <col min="13063" max="13063" width="8.875" style="41" customWidth="1"/>
    <col min="13064" max="13064" width="5.625" style="41" customWidth="1"/>
    <col min="13065" max="13065" width="8.875" style="41" customWidth="1"/>
    <col min="13066" max="13066" width="5.625" style="41" customWidth="1"/>
    <col min="13067" max="13067" width="8.875" style="41" customWidth="1"/>
    <col min="13068" max="13068" width="5.625" style="41" customWidth="1"/>
    <col min="13069" max="13069" width="8.875" style="41" customWidth="1"/>
    <col min="13070" max="13070" width="6.875" style="41" customWidth="1"/>
    <col min="13071" max="13071" width="10.125" style="41" customWidth="1"/>
    <col min="13072" max="13072" width="0.625" style="41" customWidth="1"/>
    <col min="13073" max="13073" width="1.125" style="41" customWidth="1"/>
    <col min="13074" max="13075" width="5.625" style="41" customWidth="1"/>
    <col min="13076" max="13076" width="8.875" style="41" customWidth="1"/>
    <col min="13077" max="13077" width="5.625" style="41" customWidth="1"/>
    <col min="13078" max="13078" width="8.875" style="41" customWidth="1"/>
    <col min="13079" max="13079" width="5.625" style="41" customWidth="1"/>
    <col min="13080" max="13080" width="8.875" style="41" customWidth="1"/>
    <col min="13081" max="13081" width="5.625" style="41" customWidth="1"/>
    <col min="13082" max="13082" width="8.875" style="41" customWidth="1"/>
    <col min="13083" max="13083" width="5.625" style="41" customWidth="1"/>
    <col min="13084" max="13084" width="8.875" style="41" customWidth="1"/>
    <col min="13085" max="13085" width="5.625" style="41" customWidth="1"/>
    <col min="13086" max="13086" width="8.875" style="41" customWidth="1"/>
    <col min="13087" max="13087" width="6.875" style="41" customWidth="1"/>
    <col min="13088" max="13088" width="10.125" style="41" customWidth="1"/>
    <col min="13089" max="13089" width="0.625" style="41" customWidth="1"/>
    <col min="13090" max="13090" width="1.125" style="41" customWidth="1"/>
    <col min="13091" max="13092" width="5.625" style="41" customWidth="1"/>
    <col min="13093" max="13093" width="8.875" style="41" customWidth="1"/>
    <col min="13094" max="13094" width="5.625" style="41" customWidth="1"/>
    <col min="13095" max="13095" width="8.875" style="41" customWidth="1"/>
    <col min="13096" max="13096" width="5.625" style="41" customWidth="1"/>
    <col min="13097" max="13097" width="8.875" style="41" customWidth="1"/>
    <col min="13098" max="13098" width="5.625" style="41" customWidth="1"/>
    <col min="13099" max="13099" width="8.875" style="41" customWidth="1"/>
    <col min="13100" max="13100" width="5.625" style="41" customWidth="1"/>
    <col min="13101" max="13101" width="8.875" style="41" customWidth="1"/>
    <col min="13102" max="13102" width="5.625" style="41" customWidth="1"/>
    <col min="13103" max="13103" width="8.875" style="41" customWidth="1"/>
    <col min="13104" max="13104" width="6.875" style="41" customWidth="1"/>
    <col min="13105" max="13105" width="10.125" style="41" customWidth="1"/>
    <col min="13106" max="13106" width="0.625" style="41" customWidth="1"/>
    <col min="13107" max="13107" width="5" style="41" customWidth="1"/>
    <col min="13108" max="13294" width="10" style="41"/>
    <col min="13295" max="13295" width="1.125" style="41" customWidth="1"/>
    <col min="13296" max="13297" width="5.625" style="41" customWidth="1"/>
    <col min="13298" max="13298" width="8.875" style="41" customWidth="1"/>
    <col min="13299" max="13299" width="5.625" style="41" customWidth="1"/>
    <col min="13300" max="13300" width="8.875" style="41" customWidth="1"/>
    <col min="13301" max="13301" width="5.625" style="41" customWidth="1"/>
    <col min="13302" max="13302" width="8.875" style="41" customWidth="1"/>
    <col min="13303" max="13303" width="5.625" style="41" customWidth="1"/>
    <col min="13304" max="13304" width="8.875" style="41" customWidth="1"/>
    <col min="13305" max="13305" width="5.625" style="41" customWidth="1"/>
    <col min="13306" max="13306" width="8.875" style="41" customWidth="1"/>
    <col min="13307" max="13307" width="5.625" style="41" customWidth="1"/>
    <col min="13308" max="13308" width="8.875" style="41" customWidth="1"/>
    <col min="13309" max="13309" width="6.875" style="41" customWidth="1"/>
    <col min="13310" max="13310" width="10.125" style="41" customWidth="1"/>
    <col min="13311" max="13311" width="0.625" style="41" customWidth="1"/>
    <col min="13312" max="13312" width="1.125" style="41" customWidth="1"/>
    <col min="13313" max="13314" width="5.625" style="41" customWidth="1"/>
    <col min="13315" max="13315" width="8.875" style="41" customWidth="1"/>
    <col min="13316" max="13316" width="5.625" style="41" customWidth="1"/>
    <col min="13317" max="13317" width="8.875" style="41" customWidth="1"/>
    <col min="13318" max="13318" width="5.625" style="41" customWidth="1"/>
    <col min="13319" max="13319" width="8.875" style="41" customWidth="1"/>
    <col min="13320" max="13320" width="5.625" style="41" customWidth="1"/>
    <col min="13321" max="13321" width="8.875" style="41" customWidth="1"/>
    <col min="13322" max="13322" width="5.625" style="41" customWidth="1"/>
    <col min="13323" max="13323" width="8.875" style="41" customWidth="1"/>
    <col min="13324" max="13324" width="5.625" style="41" customWidth="1"/>
    <col min="13325" max="13325" width="8.875" style="41" customWidth="1"/>
    <col min="13326" max="13326" width="6.875" style="41" customWidth="1"/>
    <col min="13327" max="13327" width="10.125" style="41" customWidth="1"/>
    <col min="13328" max="13328" width="0.625" style="41" customWidth="1"/>
    <col min="13329" max="13329" width="1.125" style="41" customWidth="1"/>
    <col min="13330" max="13331" width="5.625" style="41" customWidth="1"/>
    <col min="13332" max="13332" width="8.875" style="41" customWidth="1"/>
    <col min="13333" max="13333" width="5.625" style="41" customWidth="1"/>
    <col min="13334" max="13334" width="8.875" style="41" customWidth="1"/>
    <col min="13335" max="13335" width="5.625" style="41" customWidth="1"/>
    <col min="13336" max="13336" width="8.875" style="41" customWidth="1"/>
    <col min="13337" max="13337" width="5.625" style="41" customWidth="1"/>
    <col min="13338" max="13338" width="8.875" style="41" customWidth="1"/>
    <col min="13339" max="13339" width="5.625" style="41" customWidth="1"/>
    <col min="13340" max="13340" width="8.875" style="41" customWidth="1"/>
    <col min="13341" max="13341" width="5.625" style="41" customWidth="1"/>
    <col min="13342" max="13342" width="8.875" style="41" customWidth="1"/>
    <col min="13343" max="13343" width="6.875" style="41" customWidth="1"/>
    <col min="13344" max="13344" width="10.125" style="41" customWidth="1"/>
    <col min="13345" max="13345" width="0.625" style="41" customWidth="1"/>
    <col min="13346" max="13346" width="1.125" style="41" customWidth="1"/>
    <col min="13347" max="13348" width="5.625" style="41" customWidth="1"/>
    <col min="13349" max="13349" width="8.875" style="41" customWidth="1"/>
    <col min="13350" max="13350" width="5.625" style="41" customWidth="1"/>
    <col min="13351" max="13351" width="8.875" style="41" customWidth="1"/>
    <col min="13352" max="13352" width="5.625" style="41" customWidth="1"/>
    <col min="13353" max="13353" width="8.875" style="41" customWidth="1"/>
    <col min="13354" max="13354" width="5.625" style="41" customWidth="1"/>
    <col min="13355" max="13355" width="8.875" style="41" customWidth="1"/>
    <col min="13356" max="13356" width="5.625" style="41" customWidth="1"/>
    <col min="13357" max="13357" width="8.875" style="41" customWidth="1"/>
    <col min="13358" max="13358" width="5.625" style="41" customWidth="1"/>
    <col min="13359" max="13359" width="8.875" style="41" customWidth="1"/>
    <col min="13360" max="13360" width="6.875" style="41" customWidth="1"/>
    <col min="13361" max="13361" width="10.125" style="41" customWidth="1"/>
    <col min="13362" max="13362" width="0.625" style="41" customWidth="1"/>
    <col min="13363" max="13363" width="5" style="41" customWidth="1"/>
    <col min="13364" max="13550" width="10" style="41"/>
    <col min="13551" max="13551" width="1.125" style="41" customWidth="1"/>
    <col min="13552" max="13553" width="5.625" style="41" customWidth="1"/>
    <col min="13554" max="13554" width="8.875" style="41" customWidth="1"/>
    <col min="13555" max="13555" width="5.625" style="41" customWidth="1"/>
    <col min="13556" max="13556" width="8.875" style="41" customWidth="1"/>
    <col min="13557" max="13557" width="5.625" style="41" customWidth="1"/>
    <col min="13558" max="13558" width="8.875" style="41" customWidth="1"/>
    <col min="13559" max="13559" width="5.625" style="41" customWidth="1"/>
    <col min="13560" max="13560" width="8.875" style="41" customWidth="1"/>
    <col min="13561" max="13561" width="5.625" style="41" customWidth="1"/>
    <col min="13562" max="13562" width="8.875" style="41" customWidth="1"/>
    <col min="13563" max="13563" width="5.625" style="41" customWidth="1"/>
    <col min="13564" max="13564" width="8.875" style="41" customWidth="1"/>
    <col min="13565" max="13565" width="6.875" style="41" customWidth="1"/>
    <col min="13566" max="13566" width="10.125" style="41" customWidth="1"/>
    <col min="13567" max="13567" width="0.625" style="41" customWidth="1"/>
    <col min="13568" max="13568" width="1.125" style="41" customWidth="1"/>
    <col min="13569" max="13570" width="5.625" style="41" customWidth="1"/>
    <col min="13571" max="13571" width="8.875" style="41" customWidth="1"/>
    <col min="13572" max="13572" width="5.625" style="41" customWidth="1"/>
    <col min="13573" max="13573" width="8.875" style="41" customWidth="1"/>
    <col min="13574" max="13574" width="5.625" style="41" customWidth="1"/>
    <col min="13575" max="13575" width="8.875" style="41" customWidth="1"/>
    <col min="13576" max="13576" width="5.625" style="41" customWidth="1"/>
    <col min="13577" max="13577" width="8.875" style="41" customWidth="1"/>
    <col min="13578" max="13578" width="5.625" style="41" customWidth="1"/>
    <col min="13579" max="13579" width="8.875" style="41" customWidth="1"/>
    <col min="13580" max="13580" width="5.625" style="41" customWidth="1"/>
    <col min="13581" max="13581" width="8.875" style="41" customWidth="1"/>
    <col min="13582" max="13582" width="6.875" style="41" customWidth="1"/>
    <col min="13583" max="13583" width="10.125" style="41" customWidth="1"/>
    <col min="13584" max="13584" width="0.625" style="41" customWidth="1"/>
    <col min="13585" max="13585" width="1.125" style="41" customWidth="1"/>
    <col min="13586" max="13587" width="5.625" style="41" customWidth="1"/>
    <col min="13588" max="13588" width="8.875" style="41" customWidth="1"/>
    <col min="13589" max="13589" width="5.625" style="41" customWidth="1"/>
    <col min="13590" max="13590" width="8.875" style="41" customWidth="1"/>
    <col min="13591" max="13591" width="5.625" style="41" customWidth="1"/>
    <col min="13592" max="13592" width="8.875" style="41" customWidth="1"/>
    <col min="13593" max="13593" width="5.625" style="41" customWidth="1"/>
    <col min="13594" max="13594" width="8.875" style="41" customWidth="1"/>
    <col min="13595" max="13595" width="5.625" style="41" customWidth="1"/>
    <col min="13596" max="13596" width="8.875" style="41" customWidth="1"/>
    <col min="13597" max="13597" width="5.625" style="41" customWidth="1"/>
    <col min="13598" max="13598" width="8.875" style="41" customWidth="1"/>
    <col min="13599" max="13599" width="6.875" style="41" customWidth="1"/>
    <col min="13600" max="13600" width="10.125" style="41" customWidth="1"/>
    <col min="13601" max="13601" width="0.625" style="41" customWidth="1"/>
    <col min="13602" max="13602" width="1.125" style="41" customWidth="1"/>
    <col min="13603" max="13604" width="5.625" style="41" customWidth="1"/>
    <col min="13605" max="13605" width="8.875" style="41" customWidth="1"/>
    <col min="13606" max="13606" width="5.625" style="41" customWidth="1"/>
    <col min="13607" max="13607" width="8.875" style="41" customWidth="1"/>
    <col min="13608" max="13608" width="5.625" style="41" customWidth="1"/>
    <col min="13609" max="13609" width="8.875" style="41" customWidth="1"/>
    <col min="13610" max="13610" width="5.625" style="41" customWidth="1"/>
    <col min="13611" max="13611" width="8.875" style="41" customWidth="1"/>
    <col min="13612" max="13612" width="5.625" style="41" customWidth="1"/>
    <col min="13613" max="13613" width="8.875" style="41" customWidth="1"/>
    <col min="13614" max="13614" width="5.625" style="41" customWidth="1"/>
    <col min="13615" max="13615" width="8.875" style="41" customWidth="1"/>
    <col min="13616" max="13616" width="6.875" style="41" customWidth="1"/>
    <col min="13617" max="13617" width="10.125" style="41" customWidth="1"/>
    <col min="13618" max="13618" width="0.625" style="41" customWidth="1"/>
    <col min="13619" max="13619" width="5" style="41" customWidth="1"/>
    <col min="13620" max="13806" width="10" style="41"/>
    <col min="13807" max="13807" width="1.125" style="41" customWidth="1"/>
    <col min="13808" max="13809" width="5.625" style="41" customWidth="1"/>
    <col min="13810" max="13810" width="8.875" style="41" customWidth="1"/>
    <col min="13811" max="13811" width="5.625" style="41" customWidth="1"/>
    <col min="13812" max="13812" width="8.875" style="41" customWidth="1"/>
    <col min="13813" max="13813" width="5.625" style="41" customWidth="1"/>
    <col min="13814" max="13814" width="8.875" style="41" customWidth="1"/>
    <col min="13815" max="13815" width="5.625" style="41" customWidth="1"/>
    <col min="13816" max="13816" width="8.875" style="41" customWidth="1"/>
    <col min="13817" max="13817" width="5.625" style="41" customWidth="1"/>
    <col min="13818" max="13818" width="8.875" style="41" customWidth="1"/>
    <col min="13819" max="13819" width="5.625" style="41" customWidth="1"/>
    <col min="13820" max="13820" width="8.875" style="41" customWidth="1"/>
    <col min="13821" max="13821" width="6.875" style="41" customWidth="1"/>
    <col min="13822" max="13822" width="10.125" style="41" customWidth="1"/>
    <col min="13823" max="13823" width="0.625" style="41" customWidth="1"/>
    <col min="13824" max="13824" width="1.125" style="41" customWidth="1"/>
    <col min="13825" max="13826" width="5.625" style="41" customWidth="1"/>
    <col min="13827" max="13827" width="8.875" style="41" customWidth="1"/>
    <col min="13828" max="13828" width="5.625" style="41" customWidth="1"/>
    <col min="13829" max="13829" width="8.875" style="41" customWidth="1"/>
    <col min="13830" max="13830" width="5.625" style="41" customWidth="1"/>
    <col min="13831" max="13831" width="8.875" style="41" customWidth="1"/>
    <col min="13832" max="13832" width="5.625" style="41" customWidth="1"/>
    <col min="13833" max="13833" width="8.875" style="41" customWidth="1"/>
    <col min="13834" max="13834" width="5.625" style="41" customWidth="1"/>
    <col min="13835" max="13835" width="8.875" style="41" customWidth="1"/>
    <col min="13836" max="13836" width="5.625" style="41" customWidth="1"/>
    <col min="13837" max="13837" width="8.875" style="41" customWidth="1"/>
    <col min="13838" max="13838" width="6.875" style="41" customWidth="1"/>
    <col min="13839" max="13839" width="10.125" style="41" customWidth="1"/>
    <col min="13840" max="13840" width="0.625" style="41" customWidth="1"/>
    <col min="13841" max="13841" width="1.125" style="41" customWidth="1"/>
    <col min="13842" max="13843" width="5.625" style="41" customWidth="1"/>
    <col min="13844" max="13844" width="8.875" style="41" customWidth="1"/>
    <col min="13845" max="13845" width="5.625" style="41" customWidth="1"/>
    <col min="13846" max="13846" width="8.875" style="41" customWidth="1"/>
    <col min="13847" max="13847" width="5.625" style="41" customWidth="1"/>
    <col min="13848" max="13848" width="8.875" style="41" customWidth="1"/>
    <col min="13849" max="13849" width="5.625" style="41" customWidth="1"/>
    <col min="13850" max="13850" width="8.875" style="41" customWidth="1"/>
    <col min="13851" max="13851" width="5.625" style="41" customWidth="1"/>
    <col min="13852" max="13852" width="8.875" style="41" customWidth="1"/>
    <col min="13853" max="13853" width="5.625" style="41" customWidth="1"/>
    <col min="13854" max="13854" width="8.875" style="41" customWidth="1"/>
    <col min="13855" max="13855" width="6.875" style="41" customWidth="1"/>
    <col min="13856" max="13856" width="10.125" style="41" customWidth="1"/>
    <col min="13857" max="13857" width="0.625" style="41" customWidth="1"/>
    <col min="13858" max="13858" width="1.125" style="41" customWidth="1"/>
    <col min="13859" max="13860" width="5.625" style="41" customWidth="1"/>
    <col min="13861" max="13861" width="8.875" style="41" customWidth="1"/>
    <col min="13862" max="13862" width="5.625" style="41" customWidth="1"/>
    <col min="13863" max="13863" width="8.875" style="41" customWidth="1"/>
    <col min="13864" max="13864" width="5.625" style="41" customWidth="1"/>
    <col min="13865" max="13865" width="8.875" style="41" customWidth="1"/>
    <col min="13866" max="13866" width="5.625" style="41" customWidth="1"/>
    <col min="13867" max="13867" width="8.875" style="41" customWidth="1"/>
    <col min="13868" max="13868" width="5.625" style="41" customWidth="1"/>
    <col min="13869" max="13869" width="8.875" style="41" customWidth="1"/>
    <col min="13870" max="13870" width="5.625" style="41" customWidth="1"/>
    <col min="13871" max="13871" width="8.875" style="41" customWidth="1"/>
    <col min="13872" max="13872" width="6.875" style="41" customWidth="1"/>
    <col min="13873" max="13873" width="10.125" style="41" customWidth="1"/>
    <col min="13874" max="13874" width="0.625" style="41" customWidth="1"/>
    <col min="13875" max="13875" width="5" style="41" customWidth="1"/>
    <col min="13876" max="14062" width="10" style="41"/>
    <col min="14063" max="14063" width="1.125" style="41" customWidth="1"/>
    <col min="14064" max="14065" width="5.625" style="41" customWidth="1"/>
    <col min="14066" max="14066" width="8.875" style="41" customWidth="1"/>
    <col min="14067" max="14067" width="5.625" style="41" customWidth="1"/>
    <col min="14068" max="14068" width="8.875" style="41" customWidth="1"/>
    <col min="14069" max="14069" width="5.625" style="41" customWidth="1"/>
    <col min="14070" max="14070" width="8.875" style="41" customWidth="1"/>
    <col min="14071" max="14071" width="5.625" style="41" customWidth="1"/>
    <col min="14072" max="14072" width="8.875" style="41" customWidth="1"/>
    <col min="14073" max="14073" width="5.625" style="41" customWidth="1"/>
    <col min="14074" max="14074" width="8.875" style="41" customWidth="1"/>
    <col min="14075" max="14075" width="5.625" style="41" customWidth="1"/>
    <col min="14076" max="14076" width="8.875" style="41" customWidth="1"/>
    <col min="14077" max="14077" width="6.875" style="41" customWidth="1"/>
    <col min="14078" max="14078" width="10.125" style="41" customWidth="1"/>
    <col min="14079" max="14079" width="0.625" style="41" customWidth="1"/>
    <col min="14080" max="14080" width="1.125" style="41" customWidth="1"/>
    <col min="14081" max="14082" width="5.625" style="41" customWidth="1"/>
    <col min="14083" max="14083" width="8.875" style="41" customWidth="1"/>
    <col min="14084" max="14084" width="5.625" style="41" customWidth="1"/>
    <col min="14085" max="14085" width="8.875" style="41" customWidth="1"/>
    <col min="14086" max="14086" width="5.625" style="41" customWidth="1"/>
    <col min="14087" max="14087" width="8.875" style="41" customWidth="1"/>
    <col min="14088" max="14088" width="5.625" style="41" customWidth="1"/>
    <col min="14089" max="14089" width="8.875" style="41" customWidth="1"/>
    <col min="14090" max="14090" width="5.625" style="41" customWidth="1"/>
    <col min="14091" max="14091" width="8.875" style="41" customWidth="1"/>
    <col min="14092" max="14092" width="5.625" style="41" customWidth="1"/>
    <col min="14093" max="14093" width="8.875" style="41" customWidth="1"/>
    <col min="14094" max="14094" width="6.875" style="41" customWidth="1"/>
    <col min="14095" max="14095" width="10.125" style="41" customWidth="1"/>
    <col min="14096" max="14096" width="0.625" style="41" customWidth="1"/>
    <col min="14097" max="14097" width="1.125" style="41" customWidth="1"/>
    <col min="14098" max="14099" width="5.625" style="41" customWidth="1"/>
    <col min="14100" max="14100" width="8.875" style="41" customWidth="1"/>
    <col min="14101" max="14101" width="5.625" style="41" customWidth="1"/>
    <col min="14102" max="14102" width="8.875" style="41" customWidth="1"/>
    <col min="14103" max="14103" width="5.625" style="41" customWidth="1"/>
    <col min="14104" max="14104" width="8.875" style="41" customWidth="1"/>
    <col min="14105" max="14105" width="5.625" style="41" customWidth="1"/>
    <col min="14106" max="14106" width="8.875" style="41" customWidth="1"/>
    <col min="14107" max="14107" width="5.625" style="41" customWidth="1"/>
    <col min="14108" max="14108" width="8.875" style="41" customWidth="1"/>
    <col min="14109" max="14109" width="5.625" style="41" customWidth="1"/>
    <col min="14110" max="14110" width="8.875" style="41" customWidth="1"/>
    <col min="14111" max="14111" width="6.875" style="41" customWidth="1"/>
    <col min="14112" max="14112" width="10.125" style="41" customWidth="1"/>
    <col min="14113" max="14113" width="0.625" style="41" customWidth="1"/>
    <col min="14114" max="14114" width="1.125" style="41" customWidth="1"/>
    <col min="14115" max="14116" width="5.625" style="41" customWidth="1"/>
    <col min="14117" max="14117" width="8.875" style="41" customWidth="1"/>
    <col min="14118" max="14118" width="5.625" style="41" customWidth="1"/>
    <col min="14119" max="14119" width="8.875" style="41" customWidth="1"/>
    <col min="14120" max="14120" width="5.625" style="41" customWidth="1"/>
    <col min="14121" max="14121" width="8.875" style="41" customWidth="1"/>
    <col min="14122" max="14122" width="5.625" style="41" customWidth="1"/>
    <col min="14123" max="14123" width="8.875" style="41" customWidth="1"/>
    <col min="14124" max="14124" width="5.625" style="41" customWidth="1"/>
    <col min="14125" max="14125" width="8.875" style="41" customWidth="1"/>
    <col min="14126" max="14126" width="5.625" style="41" customWidth="1"/>
    <col min="14127" max="14127" width="8.875" style="41" customWidth="1"/>
    <col min="14128" max="14128" width="6.875" style="41" customWidth="1"/>
    <col min="14129" max="14129" width="10.125" style="41" customWidth="1"/>
    <col min="14130" max="14130" width="0.625" style="41" customWidth="1"/>
    <col min="14131" max="14131" width="5" style="41" customWidth="1"/>
    <col min="14132" max="14318" width="10" style="41"/>
    <col min="14319" max="14319" width="1.125" style="41" customWidth="1"/>
    <col min="14320" max="14321" width="5.625" style="41" customWidth="1"/>
    <col min="14322" max="14322" width="8.875" style="41" customWidth="1"/>
    <col min="14323" max="14323" width="5.625" style="41" customWidth="1"/>
    <col min="14324" max="14324" width="8.875" style="41" customWidth="1"/>
    <col min="14325" max="14325" width="5.625" style="41" customWidth="1"/>
    <col min="14326" max="14326" width="8.875" style="41" customWidth="1"/>
    <col min="14327" max="14327" width="5.625" style="41" customWidth="1"/>
    <col min="14328" max="14328" width="8.875" style="41" customWidth="1"/>
    <col min="14329" max="14329" width="5.625" style="41" customWidth="1"/>
    <col min="14330" max="14330" width="8.875" style="41" customWidth="1"/>
    <col min="14331" max="14331" width="5.625" style="41" customWidth="1"/>
    <col min="14332" max="14332" width="8.875" style="41" customWidth="1"/>
    <col min="14333" max="14333" width="6.875" style="41" customWidth="1"/>
    <col min="14334" max="14334" width="10.125" style="41" customWidth="1"/>
    <col min="14335" max="14335" width="0.625" style="41" customWidth="1"/>
    <col min="14336" max="14336" width="1.125" style="41" customWidth="1"/>
    <col min="14337" max="14338" width="5.625" style="41" customWidth="1"/>
    <col min="14339" max="14339" width="8.875" style="41" customWidth="1"/>
    <col min="14340" max="14340" width="5.625" style="41" customWidth="1"/>
    <col min="14341" max="14341" width="8.875" style="41" customWidth="1"/>
    <col min="14342" max="14342" width="5.625" style="41" customWidth="1"/>
    <col min="14343" max="14343" width="8.875" style="41" customWidth="1"/>
    <col min="14344" max="14344" width="5.625" style="41" customWidth="1"/>
    <col min="14345" max="14345" width="8.875" style="41" customWidth="1"/>
    <col min="14346" max="14346" width="5.625" style="41" customWidth="1"/>
    <col min="14347" max="14347" width="8.875" style="41" customWidth="1"/>
    <col min="14348" max="14348" width="5.625" style="41" customWidth="1"/>
    <col min="14349" max="14349" width="8.875" style="41" customWidth="1"/>
    <col min="14350" max="14350" width="6.875" style="41" customWidth="1"/>
    <col min="14351" max="14351" width="10.125" style="41" customWidth="1"/>
    <col min="14352" max="14352" width="0.625" style="41" customWidth="1"/>
    <col min="14353" max="14353" width="1.125" style="41" customWidth="1"/>
    <col min="14354" max="14355" width="5.625" style="41" customWidth="1"/>
    <col min="14356" max="14356" width="8.875" style="41" customWidth="1"/>
    <col min="14357" max="14357" width="5.625" style="41" customWidth="1"/>
    <col min="14358" max="14358" width="8.875" style="41" customWidth="1"/>
    <col min="14359" max="14359" width="5.625" style="41" customWidth="1"/>
    <col min="14360" max="14360" width="8.875" style="41" customWidth="1"/>
    <col min="14361" max="14361" width="5.625" style="41" customWidth="1"/>
    <col min="14362" max="14362" width="8.875" style="41" customWidth="1"/>
    <col min="14363" max="14363" width="5.625" style="41" customWidth="1"/>
    <col min="14364" max="14364" width="8.875" style="41" customWidth="1"/>
    <col min="14365" max="14365" width="5.625" style="41" customWidth="1"/>
    <col min="14366" max="14366" width="8.875" style="41" customWidth="1"/>
    <col min="14367" max="14367" width="6.875" style="41" customWidth="1"/>
    <col min="14368" max="14368" width="10.125" style="41" customWidth="1"/>
    <col min="14369" max="14369" width="0.625" style="41" customWidth="1"/>
    <col min="14370" max="14370" width="1.125" style="41" customWidth="1"/>
    <col min="14371" max="14372" width="5.625" style="41" customWidth="1"/>
    <col min="14373" max="14373" width="8.875" style="41" customWidth="1"/>
    <col min="14374" max="14374" width="5.625" style="41" customWidth="1"/>
    <col min="14375" max="14375" width="8.875" style="41" customWidth="1"/>
    <col min="14376" max="14376" width="5.625" style="41" customWidth="1"/>
    <col min="14377" max="14377" width="8.875" style="41" customWidth="1"/>
    <col min="14378" max="14378" width="5.625" style="41" customWidth="1"/>
    <col min="14379" max="14379" width="8.875" style="41" customWidth="1"/>
    <col min="14380" max="14380" width="5.625" style="41" customWidth="1"/>
    <col min="14381" max="14381" width="8.875" style="41" customWidth="1"/>
    <col min="14382" max="14382" width="5.625" style="41" customWidth="1"/>
    <col min="14383" max="14383" width="8.875" style="41" customWidth="1"/>
    <col min="14384" max="14384" width="6.875" style="41" customWidth="1"/>
    <col min="14385" max="14385" width="10.125" style="41" customWidth="1"/>
    <col min="14386" max="14386" width="0.625" style="41" customWidth="1"/>
    <col min="14387" max="14387" width="5" style="41" customWidth="1"/>
    <col min="14388" max="14574" width="10" style="41"/>
    <col min="14575" max="14575" width="1.125" style="41" customWidth="1"/>
    <col min="14576" max="14577" width="5.625" style="41" customWidth="1"/>
    <col min="14578" max="14578" width="8.875" style="41" customWidth="1"/>
    <col min="14579" max="14579" width="5.625" style="41" customWidth="1"/>
    <col min="14580" max="14580" width="8.875" style="41" customWidth="1"/>
    <col min="14581" max="14581" width="5.625" style="41" customWidth="1"/>
    <col min="14582" max="14582" width="8.875" style="41" customWidth="1"/>
    <col min="14583" max="14583" width="5.625" style="41" customWidth="1"/>
    <col min="14584" max="14584" width="8.875" style="41" customWidth="1"/>
    <col min="14585" max="14585" width="5.625" style="41" customWidth="1"/>
    <col min="14586" max="14586" width="8.875" style="41" customWidth="1"/>
    <col min="14587" max="14587" width="5.625" style="41" customWidth="1"/>
    <col min="14588" max="14588" width="8.875" style="41" customWidth="1"/>
    <col min="14589" max="14589" width="6.875" style="41" customWidth="1"/>
    <col min="14590" max="14590" width="10.125" style="41" customWidth="1"/>
    <col min="14591" max="14591" width="0.625" style="41" customWidth="1"/>
    <col min="14592" max="14592" width="1.125" style="41" customWidth="1"/>
    <col min="14593" max="14594" width="5.625" style="41" customWidth="1"/>
    <col min="14595" max="14595" width="8.875" style="41" customWidth="1"/>
    <col min="14596" max="14596" width="5.625" style="41" customWidth="1"/>
    <col min="14597" max="14597" width="8.875" style="41" customWidth="1"/>
    <col min="14598" max="14598" width="5.625" style="41" customWidth="1"/>
    <col min="14599" max="14599" width="8.875" style="41" customWidth="1"/>
    <col min="14600" max="14600" width="5.625" style="41" customWidth="1"/>
    <col min="14601" max="14601" width="8.875" style="41" customWidth="1"/>
    <col min="14602" max="14602" width="5.625" style="41" customWidth="1"/>
    <col min="14603" max="14603" width="8.875" style="41" customWidth="1"/>
    <col min="14604" max="14604" width="5.625" style="41" customWidth="1"/>
    <col min="14605" max="14605" width="8.875" style="41" customWidth="1"/>
    <col min="14606" max="14606" width="6.875" style="41" customWidth="1"/>
    <col min="14607" max="14607" width="10.125" style="41" customWidth="1"/>
    <col min="14608" max="14608" width="0.625" style="41" customWidth="1"/>
    <col min="14609" max="14609" width="1.125" style="41" customWidth="1"/>
    <col min="14610" max="14611" width="5.625" style="41" customWidth="1"/>
    <col min="14612" max="14612" width="8.875" style="41" customWidth="1"/>
    <col min="14613" max="14613" width="5.625" style="41" customWidth="1"/>
    <col min="14614" max="14614" width="8.875" style="41" customWidth="1"/>
    <col min="14615" max="14615" width="5.625" style="41" customWidth="1"/>
    <col min="14616" max="14616" width="8.875" style="41" customWidth="1"/>
    <col min="14617" max="14617" width="5.625" style="41" customWidth="1"/>
    <col min="14618" max="14618" width="8.875" style="41" customWidth="1"/>
    <col min="14619" max="14619" width="5.625" style="41" customWidth="1"/>
    <col min="14620" max="14620" width="8.875" style="41" customWidth="1"/>
    <col min="14621" max="14621" width="5.625" style="41" customWidth="1"/>
    <col min="14622" max="14622" width="8.875" style="41" customWidth="1"/>
    <col min="14623" max="14623" width="6.875" style="41" customWidth="1"/>
    <col min="14624" max="14624" width="10.125" style="41" customWidth="1"/>
    <col min="14625" max="14625" width="0.625" style="41" customWidth="1"/>
    <col min="14626" max="14626" width="1.125" style="41" customWidth="1"/>
    <col min="14627" max="14628" width="5.625" style="41" customWidth="1"/>
    <col min="14629" max="14629" width="8.875" style="41" customWidth="1"/>
    <col min="14630" max="14630" width="5.625" style="41" customWidth="1"/>
    <col min="14631" max="14631" width="8.875" style="41" customWidth="1"/>
    <col min="14632" max="14632" width="5.625" style="41" customWidth="1"/>
    <col min="14633" max="14633" width="8.875" style="41" customWidth="1"/>
    <col min="14634" max="14634" width="5.625" style="41" customWidth="1"/>
    <col min="14635" max="14635" width="8.875" style="41" customWidth="1"/>
    <col min="14636" max="14636" width="5.625" style="41" customWidth="1"/>
    <col min="14637" max="14637" width="8.875" style="41" customWidth="1"/>
    <col min="14638" max="14638" width="5.625" style="41" customWidth="1"/>
    <col min="14639" max="14639" width="8.875" style="41" customWidth="1"/>
    <col min="14640" max="14640" width="6.875" style="41" customWidth="1"/>
    <col min="14641" max="14641" width="10.125" style="41" customWidth="1"/>
    <col min="14642" max="14642" width="0.625" style="41" customWidth="1"/>
    <col min="14643" max="14643" width="5" style="41" customWidth="1"/>
    <col min="14644" max="14830" width="10" style="41"/>
    <col min="14831" max="14831" width="1.125" style="41" customWidth="1"/>
    <col min="14832" max="14833" width="5.625" style="41" customWidth="1"/>
    <col min="14834" max="14834" width="8.875" style="41" customWidth="1"/>
    <col min="14835" max="14835" width="5.625" style="41" customWidth="1"/>
    <col min="14836" max="14836" width="8.875" style="41" customWidth="1"/>
    <col min="14837" max="14837" width="5.625" style="41" customWidth="1"/>
    <col min="14838" max="14838" width="8.875" style="41" customWidth="1"/>
    <col min="14839" max="14839" width="5.625" style="41" customWidth="1"/>
    <col min="14840" max="14840" width="8.875" style="41" customWidth="1"/>
    <col min="14841" max="14841" width="5.625" style="41" customWidth="1"/>
    <col min="14842" max="14842" width="8.875" style="41" customWidth="1"/>
    <col min="14843" max="14843" width="5.625" style="41" customWidth="1"/>
    <col min="14844" max="14844" width="8.875" style="41" customWidth="1"/>
    <col min="14845" max="14845" width="6.875" style="41" customWidth="1"/>
    <col min="14846" max="14846" width="10.125" style="41" customWidth="1"/>
    <col min="14847" max="14847" width="0.625" style="41" customWidth="1"/>
    <col min="14848" max="14848" width="1.125" style="41" customWidth="1"/>
    <col min="14849" max="14850" width="5.625" style="41" customWidth="1"/>
    <col min="14851" max="14851" width="8.875" style="41" customWidth="1"/>
    <col min="14852" max="14852" width="5.625" style="41" customWidth="1"/>
    <col min="14853" max="14853" width="8.875" style="41" customWidth="1"/>
    <col min="14854" max="14854" width="5.625" style="41" customWidth="1"/>
    <col min="14855" max="14855" width="8.875" style="41" customWidth="1"/>
    <col min="14856" max="14856" width="5.625" style="41" customWidth="1"/>
    <col min="14857" max="14857" width="8.875" style="41" customWidth="1"/>
    <col min="14858" max="14858" width="5.625" style="41" customWidth="1"/>
    <col min="14859" max="14859" width="8.875" style="41" customWidth="1"/>
    <col min="14860" max="14860" width="5.625" style="41" customWidth="1"/>
    <col min="14861" max="14861" width="8.875" style="41" customWidth="1"/>
    <col min="14862" max="14862" width="6.875" style="41" customWidth="1"/>
    <col min="14863" max="14863" width="10.125" style="41" customWidth="1"/>
    <col min="14864" max="14864" width="0.625" style="41" customWidth="1"/>
    <col min="14865" max="14865" width="1.125" style="41" customWidth="1"/>
    <col min="14866" max="14867" width="5.625" style="41" customWidth="1"/>
    <col min="14868" max="14868" width="8.875" style="41" customWidth="1"/>
    <col min="14869" max="14869" width="5.625" style="41" customWidth="1"/>
    <col min="14870" max="14870" width="8.875" style="41" customWidth="1"/>
    <col min="14871" max="14871" width="5.625" style="41" customWidth="1"/>
    <col min="14872" max="14872" width="8.875" style="41" customWidth="1"/>
    <col min="14873" max="14873" width="5.625" style="41" customWidth="1"/>
    <col min="14874" max="14874" width="8.875" style="41" customWidth="1"/>
    <col min="14875" max="14875" width="5.625" style="41" customWidth="1"/>
    <col min="14876" max="14876" width="8.875" style="41" customWidth="1"/>
    <col min="14877" max="14877" width="5.625" style="41" customWidth="1"/>
    <col min="14878" max="14878" width="8.875" style="41" customWidth="1"/>
    <col min="14879" max="14879" width="6.875" style="41" customWidth="1"/>
    <col min="14880" max="14880" width="10.125" style="41" customWidth="1"/>
    <col min="14881" max="14881" width="0.625" style="41" customWidth="1"/>
    <col min="14882" max="14882" width="1.125" style="41" customWidth="1"/>
    <col min="14883" max="14884" width="5.625" style="41" customWidth="1"/>
    <col min="14885" max="14885" width="8.875" style="41" customWidth="1"/>
    <col min="14886" max="14886" width="5.625" style="41" customWidth="1"/>
    <col min="14887" max="14887" width="8.875" style="41" customWidth="1"/>
    <col min="14888" max="14888" width="5.625" style="41" customWidth="1"/>
    <col min="14889" max="14889" width="8.875" style="41" customWidth="1"/>
    <col min="14890" max="14890" width="5.625" style="41" customWidth="1"/>
    <col min="14891" max="14891" width="8.875" style="41" customWidth="1"/>
    <col min="14892" max="14892" width="5.625" style="41" customWidth="1"/>
    <col min="14893" max="14893" width="8.875" style="41" customWidth="1"/>
    <col min="14894" max="14894" width="5.625" style="41" customWidth="1"/>
    <col min="14895" max="14895" width="8.875" style="41" customWidth="1"/>
    <col min="14896" max="14896" width="6.875" style="41" customWidth="1"/>
    <col min="14897" max="14897" width="10.125" style="41" customWidth="1"/>
    <col min="14898" max="14898" width="0.625" style="41" customWidth="1"/>
    <col min="14899" max="14899" width="5" style="41" customWidth="1"/>
    <col min="14900" max="15086" width="10" style="41"/>
    <col min="15087" max="15087" width="1.125" style="41" customWidth="1"/>
    <col min="15088" max="15089" width="5.625" style="41" customWidth="1"/>
    <col min="15090" max="15090" width="8.875" style="41" customWidth="1"/>
    <col min="15091" max="15091" width="5.625" style="41" customWidth="1"/>
    <col min="15092" max="15092" width="8.875" style="41" customWidth="1"/>
    <col min="15093" max="15093" width="5.625" style="41" customWidth="1"/>
    <col min="15094" max="15094" width="8.875" style="41" customWidth="1"/>
    <col min="15095" max="15095" width="5.625" style="41" customWidth="1"/>
    <col min="15096" max="15096" width="8.875" style="41" customWidth="1"/>
    <col min="15097" max="15097" width="5.625" style="41" customWidth="1"/>
    <col min="15098" max="15098" width="8.875" style="41" customWidth="1"/>
    <col min="15099" max="15099" width="5.625" style="41" customWidth="1"/>
    <col min="15100" max="15100" width="8.875" style="41" customWidth="1"/>
    <col min="15101" max="15101" width="6.875" style="41" customWidth="1"/>
    <col min="15102" max="15102" width="10.125" style="41" customWidth="1"/>
    <col min="15103" max="15103" width="0.625" style="41" customWidth="1"/>
    <col min="15104" max="15104" width="1.125" style="41" customWidth="1"/>
    <col min="15105" max="15106" width="5.625" style="41" customWidth="1"/>
    <col min="15107" max="15107" width="8.875" style="41" customWidth="1"/>
    <col min="15108" max="15108" width="5.625" style="41" customWidth="1"/>
    <col min="15109" max="15109" width="8.875" style="41" customWidth="1"/>
    <col min="15110" max="15110" width="5.625" style="41" customWidth="1"/>
    <col min="15111" max="15111" width="8.875" style="41" customWidth="1"/>
    <col min="15112" max="15112" width="5.625" style="41" customWidth="1"/>
    <col min="15113" max="15113" width="8.875" style="41" customWidth="1"/>
    <col min="15114" max="15114" width="5.625" style="41" customWidth="1"/>
    <col min="15115" max="15115" width="8.875" style="41" customWidth="1"/>
    <col min="15116" max="15116" width="5.625" style="41" customWidth="1"/>
    <col min="15117" max="15117" width="8.875" style="41" customWidth="1"/>
    <col min="15118" max="15118" width="6.875" style="41" customWidth="1"/>
    <col min="15119" max="15119" width="10.125" style="41" customWidth="1"/>
    <col min="15120" max="15120" width="0.625" style="41" customWidth="1"/>
    <col min="15121" max="15121" width="1.125" style="41" customWidth="1"/>
    <col min="15122" max="15123" width="5.625" style="41" customWidth="1"/>
    <col min="15124" max="15124" width="8.875" style="41" customWidth="1"/>
    <col min="15125" max="15125" width="5.625" style="41" customWidth="1"/>
    <col min="15126" max="15126" width="8.875" style="41" customWidth="1"/>
    <col min="15127" max="15127" width="5.625" style="41" customWidth="1"/>
    <col min="15128" max="15128" width="8.875" style="41" customWidth="1"/>
    <col min="15129" max="15129" width="5.625" style="41" customWidth="1"/>
    <col min="15130" max="15130" width="8.875" style="41" customWidth="1"/>
    <col min="15131" max="15131" width="5.625" style="41" customWidth="1"/>
    <col min="15132" max="15132" width="8.875" style="41" customWidth="1"/>
    <col min="15133" max="15133" width="5.625" style="41" customWidth="1"/>
    <col min="15134" max="15134" width="8.875" style="41" customWidth="1"/>
    <col min="15135" max="15135" width="6.875" style="41" customWidth="1"/>
    <col min="15136" max="15136" width="10.125" style="41" customWidth="1"/>
    <col min="15137" max="15137" width="0.625" style="41" customWidth="1"/>
    <col min="15138" max="15138" width="1.125" style="41" customWidth="1"/>
    <col min="15139" max="15140" width="5.625" style="41" customWidth="1"/>
    <col min="15141" max="15141" width="8.875" style="41" customWidth="1"/>
    <col min="15142" max="15142" width="5.625" style="41" customWidth="1"/>
    <col min="15143" max="15143" width="8.875" style="41" customWidth="1"/>
    <col min="15144" max="15144" width="5.625" style="41" customWidth="1"/>
    <col min="15145" max="15145" width="8.875" style="41" customWidth="1"/>
    <col min="15146" max="15146" width="5.625" style="41" customWidth="1"/>
    <col min="15147" max="15147" width="8.875" style="41" customWidth="1"/>
    <col min="15148" max="15148" width="5.625" style="41" customWidth="1"/>
    <col min="15149" max="15149" width="8.875" style="41" customWidth="1"/>
    <col min="15150" max="15150" width="5.625" style="41" customWidth="1"/>
    <col min="15151" max="15151" width="8.875" style="41" customWidth="1"/>
    <col min="15152" max="15152" width="6.875" style="41" customWidth="1"/>
    <col min="15153" max="15153" width="10.125" style="41" customWidth="1"/>
    <col min="15154" max="15154" width="0.625" style="41" customWidth="1"/>
    <col min="15155" max="15155" width="5" style="41" customWidth="1"/>
    <col min="15156" max="15342" width="10" style="41"/>
    <col min="15343" max="15343" width="1.125" style="41" customWidth="1"/>
    <col min="15344" max="15345" width="5.625" style="41" customWidth="1"/>
    <col min="15346" max="15346" width="8.875" style="41" customWidth="1"/>
    <col min="15347" max="15347" width="5.625" style="41" customWidth="1"/>
    <col min="15348" max="15348" width="8.875" style="41" customWidth="1"/>
    <col min="15349" max="15349" width="5.625" style="41" customWidth="1"/>
    <col min="15350" max="15350" width="8.875" style="41" customWidth="1"/>
    <col min="15351" max="15351" width="5.625" style="41" customWidth="1"/>
    <col min="15352" max="15352" width="8.875" style="41" customWidth="1"/>
    <col min="15353" max="15353" width="5.625" style="41" customWidth="1"/>
    <col min="15354" max="15354" width="8.875" style="41" customWidth="1"/>
    <col min="15355" max="15355" width="5.625" style="41" customWidth="1"/>
    <col min="15356" max="15356" width="8.875" style="41" customWidth="1"/>
    <col min="15357" max="15357" width="6.875" style="41" customWidth="1"/>
    <col min="15358" max="15358" width="10.125" style="41" customWidth="1"/>
    <col min="15359" max="15359" width="0.625" style="41" customWidth="1"/>
    <col min="15360" max="15360" width="1.125" style="41" customWidth="1"/>
    <col min="15361" max="15362" width="5.625" style="41" customWidth="1"/>
    <col min="15363" max="15363" width="8.875" style="41" customWidth="1"/>
    <col min="15364" max="15364" width="5.625" style="41" customWidth="1"/>
    <col min="15365" max="15365" width="8.875" style="41" customWidth="1"/>
    <col min="15366" max="15366" width="5.625" style="41" customWidth="1"/>
    <col min="15367" max="15367" width="8.875" style="41" customWidth="1"/>
    <col min="15368" max="15368" width="5.625" style="41" customWidth="1"/>
    <col min="15369" max="15369" width="8.875" style="41" customWidth="1"/>
    <col min="15370" max="15370" width="5.625" style="41" customWidth="1"/>
    <col min="15371" max="15371" width="8.875" style="41" customWidth="1"/>
    <col min="15372" max="15372" width="5.625" style="41" customWidth="1"/>
    <col min="15373" max="15373" width="8.875" style="41" customWidth="1"/>
    <col min="15374" max="15374" width="6.875" style="41" customWidth="1"/>
    <col min="15375" max="15375" width="10.125" style="41" customWidth="1"/>
    <col min="15376" max="15376" width="0.625" style="41" customWidth="1"/>
    <col min="15377" max="15377" width="1.125" style="41" customWidth="1"/>
    <col min="15378" max="15379" width="5.625" style="41" customWidth="1"/>
    <col min="15380" max="15380" width="8.875" style="41" customWidth="1"/>
    <col min="15381" max="15381" width="5.625" style="41" customWidth="1"/>
    <col min="15382" max="15382" width="8.875" style="41" customWidth="1"/>
    <col min="15383" max="15383" width="5.625" style="41" customWidth="1"/>
    <col min="15384" max="15384" width="8.875" style="41" customWidth="1"/>
    <col min="15385" max="15385" width="5.625" style="41" customWidth="1"/>
    <col min="15386" max="15386" width="8.875" style="41" customWidth="1"/>
    <col min="15387" max="15387" width="5.625" style="41" customWidth="1"/>
    <col min="15388" max="15388" width="8.875" style="41" customWidth="1"/>
    <col min="15389" max="15389" width="5.625" style="41" customWidth="1"/>
    <col min="15390" max="15390" width="8.875" style="41" customWidth="1"/>
    <col min="15391" max="15391" width="6.875" style="41" customWidth="1"/>
    <col min="15392" max="15392" width="10.125" style="41" customWidth="1"/>
    <col min="15393" max="15393" width="0.625" style="41" customWidth="1"/>
    <col min="15394" max="15394" width="1.125" style="41" customWidth="1"/>
    <col min="15395" max="15396" width="5.625" style="41" customWidth="1"/>
    <col min="15397" max="15397" width="8.875" style="41" customWidth="1"/>
    <col min="15398" max="15398" width="5.625" style="41" customWidth="1"/>
    <col min="15399" max="15399" width="8.875" style="41" customWidth="1"/>
    <col min="15400" max="15400" width="5.625" style="41" customWidth="1"/>
    <col min="15401" max="15401" width="8.875" style="41" customWidth="1"/>
    <col min="15402" max="15402" width="5.625" style="41" customWidth="1"/>
    <col min="15403" max="15403" width="8.875" style="41" customWidth="1"/>
    <col min="15404" max="15404" width="5.625" style="41" customWidth="1"/>
    <col min="15405" max="15405" width="8.875" style="41" customWidth="1"/>
    <col min="15406" max="15406" width="5.625" style="41" customWidth="1"/>
    <col min="15407" max="15407" width="8.875" style="41" customWidth="1"/>
    <col min="15408" max="15408" width="6.875" style="41" customWidth="1"/>
    <col min="15409" max="15409" width="10.125" style="41" customWidth="1"/>
    <col min="15410" max="15410" width="0.625" style="41" customWidth="1"/>
    <col min="15411" max="15411" width="5" style="41" customWidth="1"/>
    <col min="15412" max="15598" width="10" style="41"/>
    <col min="15599" max="15599" width="1.125" style="41" customWidth="1"/>
    <col min="15600" max="15601" width="5.625" style="41" customWidth="1"/>
    <col min="15602" max="15602" width="8.875" style="41" customWidth="1"/>
    <col min="15603" max="15603" width="5.625" style="41" customWidth="1"/>
    <col min="15604" max="15604" width="8.875" style="41" customWidth="1"/>
    <col min="15605" max="15605" width="5.625" style="41" customWidth="1"/>
    <col min="15606" max="15606" width="8.875" style="41" customWidth="1"/>
    <col min="15607" max="15607" width="5.625" style="41" customWidth="1"/>
    <col min="15608" max="15608" width="8.875" style="41" customWidth="1"/>
    <col min="15609" max="15609" width="5.625" style="41" customWidth="1"/>
    <col min="15610" max="15610" width="8.875" style="41" customWidth="1"/>
    <col min="15611" max="15611" width="5.625" style="41" customWidth="1"/>
    <col min="15612" max="15612" width="8.875" style="41" customWidth="1"/>
    <col min="15613" max="15613" width="6.875" style="41" customWidth="1"/>
    <col min="15614" max="15614" width="10.125" style="41" customWidth="1"/>
    <col min="15615" max="15615" width="0.625" style="41" customWidth="1"/>
    <col min="15616" max="15616" width="1.125" style="41" customWidth="1"/>
    <col min="15617" max="15618" width="5.625" style="41" customWidth="1"/>
    <col min="15619" max="15619" width="8.875" style="41" customWidth="1"/>
    <col min="15620" max="15620" width="5.625" style="41" customWidth="1"/>
    <col min="15621" max="15621" width="8.875" style="41" customWidth="1"/>
    <col min="15622" max="15622" width="5.625" style="41" customWidth="1"/>
    <col min="15623" max="15623" width="8.875" style="41" customWidth="1"/>
    <col min="15624" max="15624" width="5.625" style="41" customWidth="1"/>
    <col min="15625" max="15625" width="8.875" style="41" customWidth="1"/>
    <col min="15626" max="15626" width="5.625" style="41" customWidth="1"/>
    <col min="15627" max="15627" width="8.875" style="41" customWidth="1"/>
    <col min="15628" max="15628" width="5.625" style="41" customWidth="1"/>
    <col min="15629" max="15629" width="8.875" style="41" customWidth="1"/>
    <col min="15630" max="15630" width="6.875" style="41" customWidth="1"/>
    <col min="15631" max="15631" width="10.125" style="41" customWidth="1"/>
    <col min="15632" max="15632" width="0.625" style="41" customWidth="1"/>
    <col min="15633" max="15633" width="1.125" style="41" customWidth="1"/>
    <col min="15634" max="15635" width="5.625" style="41" customWidth="1"/>
    <col min="15636" max="15636" width="8.875" style="41" customWidth="1"/>
    <col min="15637" max="15637" width="5.625" style="41" customWidth="1"/>
    <col min="15638" max="15638" width="8.875" style="41" customWidth="1"/>
    <col min="15639" max="15639" width="5.625" style="41" customWidth="1"/>
    <col min="15640" max="15640" width="8.875" style="41" customWidth="1"/>
    <col min="15641" max="15641" width="5.625" style="41" customWidth="1"/>
    <col min="15642" max="15642" width="8.875" style="41" customWidth="1"/>
    <col min="15643" max="15643" width="5.625" style="41" customWidth="1"/>
    <col min="15644" max="15644" width="8.875" style="41" customWidth="1"/>
    <col min="15645" max="15645" width="5.625" style="41" customWidth="1"/>
    <col min="15646" max="15646" width="8.875" style="41" customWidth="1"/>
    <col min="15647" max="15647" width="6.875" style="41" customWidth="1"/>
    <col min="15648" max="15648" width="10.125" style="41" customWidth="1"/>
    <col min="15649" max="15649" width="0.625" style="41" customWidth="1"/>
    <col min="15650" max="15650" width="1.125" style="41" customWidth="1"/>
    <col min="15651" max="15652" width="5.625" style="41" customWidth="1"/>
    <col min="15653" max="15653" width="8.875" style="41" customWidth="1"/>
    <col min="15654" max="15654" width="5.625" style="41" customWidth="1"/>
    <col min="15655" max="15655" width="8.875" style="41" customWidth="1"/>
    <col min="15656" max="15656" width="5.625" style="41" customWidth="1"/>
    <col min="15657" max="15657" width="8.875" style="41" customWidth="1"/>
    <col min="15658" max="15658" width="5.625" style="41" customWidth="1"/>
    <col min="15659" max="15659" width="8.875" style="41" customWidth="1"/>
    <col min="15660" max="15660" width="5.625" style="41" customWidth="1"/>
    <col min="15661" max="15661" width="8.875" style="41" customWidth="1"/>
    <col min="15662" max="15662" width="5.625" style="41" customWidth="1"/>
    <col min="15663" max="15663" width="8.875" style="41" customWidth="1"/>
    <col min="15664" max="15664" width="6.875" style="41" customWidth="1"/>
    <col min="15665" max="15665" width="10.125" style="41" customWidth="1"/>
    <col min="15666" max="15666" width="0.625" style="41" customWidth="1"/>
    <col min="15667" max="15667" width="5" style="41" customWidth="1"/>
    <col min="15668" max="15854" width="10" style="41"/>
    <col min="15855" max="15855" width="1.125" style="41" customWidth="1"/>
    <col min="15856" max="15857" width="5.625" style="41" customWidth="1"/>
    <col min="15858" max="15858" width="8.875" style="41" customWidth="1"/>
    <col min="15859" max="15859" width="5.625" style="41" customWidth="1"/>
    <col min="15860" max="15860" width="8.875" style="41" customWidth="1"/>
    <col min="15861" max="15861" width="5.625" style="41" customWidth="1"/>
    <col min="15862" max="15862" width="8.875" style="41" customWidth="1"/>
    <col min="15863" max="15863" width="5.625" style="41" customWidth="1"/>
    <col min="15864" max="15864" width="8.875" style="41" customWidth="1"/>
    <col min="15865" max="15865" width="5.625" style="41" customWidth="1"/>
    <col min="15866" max="15866" width="8.875" style="41" customWidth="1"/>
    <col min="15867" max="15867" width="5.625" style="41" customWidth="1"/>
    <col min="15868" max="15868" width="8.875" style="41" customWidth="1"/>
    <col min="15869" max="15869" width="6.875" style="41" customWidth="1"/>
    <col min="15870" max="15870" width="10.125" style="41" customWidth="1"/>
    <col min="15871" max="15871" width="0.625" style="41" customWidth="1"/>
    <col min="15872" max="15872" width="1.125" style="41" customWidth="1"/>
    <col min="15873" max="15874" width="5.625" style="41" customWidth="1"/>
    <col min="15875" max="15875" width="8.875" style="41" customWidth="1"/>
    <col min="15876" max="15876" width="5.625" style="41" customWidth="1"/>
    <col min="15877" max="15877" width="8.875" style="41" customWidth="1"/>
    <col min="15878" max="15878" width="5.625" style="41" customWidth="1"/>
    <col min="15879" max="15879" width="8.875" style="41" customWidth="1"/>
    <col min="15880" max="15880" width="5.625" style="41" customWidth="1"/>
    <col min="15881" max="15881" width="8.875" style="41" customWidth="1"/>
    <col min="15882" max="15882" width="5.625" style="41" customWidth="1"/>
    <col min="15883" max="15883" width="8.875" style="41" customWidth="1"/>
    <col min="15884" max="15884" width="5.625" style="41" customWidth="1"/>
    <col min="15885" max="15885" width="8.875" style="41" customWidth="1"/>
    <col min="15886" max="15886" width="6.875" style="41" customWidth="1"/>
    <col min="15887" max="15887" width="10.125" style="41" customWidth="1"/>
    <col min="15888" max="15888" width="0.625" style="41" customWidth="1"/>
    <col min="15889" max="15889" width="1.125" style="41" customWidth="1"/>
    <col min="15890" max="15891" width="5.625" style="41" customWidth="1"/>
    <col min="15892" max="15892" width="8.875" style="41" customWidth="1"/>
    <col min="15893" max="15893" width="5.625" style="41" customWidth="1"/>
    <col min="15894" max="15894" width="8.875" style="41" customWidth="1"/>
    <col min="15895" max="15895" width="5.625" style="41" customWidth="1"/>
    <col min="15896" max="15896" width="8.875" style="41" customWidth="1"/>
    <col min="15897" max="15897" width="5.625" style="41" customWidth="1"/>
    <col min="15898" max="15898" width="8.875" style="41" customWidth="1"/>
    <col min="15899" max="15899" width="5.625" style="41" customWidth="1"/>
    <col min="15900" max="15900" width="8.875" style="41" customWidth="1"/>
    <col min="15901" max="15901" width="5.625" style="41" customWidth="1"/>
    <col min="15902" max="15902" width="8.875" style="41" customWidth="1"/>
    <col min="15903" max="15903" width="6.875" style="41" customWidth="1"/>
    <col min="15904" max="15904" width="10.125" style="41" customWidth="1"/>
    <col min="15905" max="15905" width="0.625" style="41" customWidth="1"/>
    <col min="15906" max="15906" width="1.125" style="41" customWidth="1"/>
    <col min="15907" max="15908" width="5.625" style="41" customWidth="1"/>
    <col min="15909" max="15909" width="8.875" style="41" customWidth="1"/>
    <col min="15910" max="15910" width="5.625" style="41" customWidth="1"/>
    <col min="15911" max="15911" width="8.875" style="41" customWidth="1"/>
    <col min="15912" max="15912" width="5.625" style="41" customWidth="1"/>
    <col min="15913" max="15913" width="8.875" style="41" customWidth="1"/>
    <col min="15914" max="15914" width="5.625" style="41" customWidth="1"/>
    <col min="15915" max="15915" width="8.875" style="41" customWidth="1"/>
    <col min="15916" max="15916" width="5.625" style="41" customWidth="1"/>
    <col min="15917" max="15917" width="8.875" style="41" customWidth="1"/>
    <col min="15918" max="15918" width="5.625" style="41" customWidth="1"/>
    <col min="15919" max="15919" width="8.875" style="41" customWidth="1"/>
    <col min="15920" max="15920" width="6.875" style="41" customWidth="1"/>
    <col min="15921" max="15921" width="10.125" style="41" customWidth="1"/>
    <col min="15922" max="15922" width="0.625" style="41" customWidth="1"/>
    <col min="15923" max="15923" width="5" style="41" customWidth="1"/>
    <col min="15924" max="16110" width="10" style="41"/>
    <col min="16111" max="16111" width="1.125" style="41" customWidth="1"/>
    <col min="16112" max="16113" width="5.625" style="41" customWidth="1"/>
    <col min="16114" max="16114" width="8.875" style="41" customWidth="1"/>
    <col min="16115" max="16115" width="5.625" style="41" customWidth="1"/>
    <col min="16116" max="16116" width="8.875" style="41" customWidth="1"/>
    <col min="16117" max="16117" width="5.625" style="41" customWidth="1"/>
    <col min="16118" max="16118" width="8.875" style="41" customWidth="1"/>
    <col min="16119" max="16119" width="5.625" style="41" customWidth="1"/>
    <col min="16120" max="16120" width="8.875" style="41" customWidth="1"/>
    <col min="16121" max="16121" width="5.625" style="41" customWidth="1"/>
    <col min="16122" max="16122" width="8.875" style="41" customWidth="1"/>
    <col min="16123" max="16123" width="5.625" style="41" customWidth="1"/>
    <col min="16124" max="16124" width="8.875" style="41" customWidth="1"/>
    <col min="16125" max="16125" width="6.875" style="41" customWidth="1"/>
    <col min="16126" max="16126" width="10.125" style="41" customWidth="1"/>
    <col min="16127" max="16127" width="0.625" style="41" customWidth="1"/>
    <col min="16128" max="16128" width="1.125" style="41" customWidth="1"/>
    <col min="16129" max="16130" width="5.625" style="41" customWidth="1"/>
    <col min="16131" max="16131" width="8.875" style="41" customWidth="1"/>
    <col min="16132" max="16132" width="5.625" style="41" customWidth="1"/>
    <col min="16133" max="16133" width="8.875" style="41" customWidth="1"/>
    <col min="16134" max="16134" width="5.625" style="41" customWidth="1"/>
    <col min="16135" max="16135" width="8.875" style="41" customWidth="1"/>
    <col min="16136" max="16136" width="5.625" style="41" customWidth="1"/>
    <col min="16137" max="16137" width="8.875" style="41" customWidth="1"/>
    <col min="16138" max="16138" width="5.625" style="41" customWidth="1"/>
    <col min="16139" max="16139" width="8.875" style="41" customWidth="1"/>
    <col min="16140" max="16140" width="5.625" style="41" customWidth="1"/>
    <col min="16141" max="16141" width="8.875" style="41" customWidth="1"/>
    <col min="16142" max="16142" width="6.875" style="41" customWidth="1"/>
    <col min="16143" max="16143" width="10.125" style="41" customWidth="1"/>
    <col min="16144" max="16144" width="0.625" style="41" customWidth="1"/>
    <col min="16145" max="16145" width="1.125" style="41" customWidth="1"/>
    <col min="16146" max="16147" width="5.625" style="41" customWidth="1"/>
    <col min="16148" max="16148" width="8.875" style="41" customWidth="1"/>
    <col min="16149" max="16149" width="5.625" style="41" customWidth="1"/>
    <col min="16150" max="16150" width="8.875" style="41" customWidth="1"/>
    <col min="16151" max="16151" width="5.625" style="41" customWidth="1"/>
    <col min="16152" max="16152" width="8.875" style="41" customWidth="1"/>
    <col min="16153" max="16153" width="5.625" style="41" customWidth="1"/>
    <col min="16154" max="16154" width="8.875" style="41" customWidth="1"/>
    <col min="16155" max="16155" width="5.625" style="41" customWidth="1"/>
    <col min="16156" max="16156" width="8.875" style="41" customWidth="1"/>
    <col min="16157" max="16157" width="5.625" style="41" customWidth="1"/>
    <col min="16158" max="16158" width="8.875" style="41" customWidth="1"/>
    <col min="16159" max="16159" width="6.875" style="41" customWidth="1"/>
    <col min="16160" max="16160" width="10.125" style="41" customWidth="1"/>
    <col min="16161" max="16161" width="0.625" style="41" customWidth="1"/>
    <col min="16162" max="16162" width="1.125" style="41" customWidth="1"/>
    <col min="16163" max="16164" width="5.625" style="41" customWidth="1"/>
    <col min="16165" max="16165" width="8.875" style="41" customWidth="1"/>
    <col min="16166" max="16166" width="5.625" style="41" customWidth="1"/>
    <col min="16167" max="16167" width="8.875" style="41" customWidth="1"/>
    <col min="16168" max="16168" width="5.625" style="41" customWidth="1"/>
    <col min="16169" max="16169" width="8.875" style="41" customWidth="1"/>
    <col min="16170" max="16170" width="5.625" style="41" customWidth="1"/>
    <col min="16171" max="16171" width="8.875" style="41" customWidth="1"/>
    <col min="16172" max="16172" width="5.625" style="41" customWidth="1"/>
    <col min="16173" max="16173" width="8.875" style="41" customWidth="1"/>
    <col min="16174" max="16174" width="5.625" style="41" customWidth="1"/>
    <col min="16175" max="16175" width="8.875" style="41" customWidth="1"/>
    <col min="16176" max="16176" width="6.875" style="41" customWidth="1"/>
    <col min="16177" max="16177" width="10.125" style="41" customWidth="1"/>
    <col min="16178" max="16178" width="0.625" style="41" customWidth="1"/>
    <col min="16179" max="16179" width="5" style="41" customWidth="1"/>
    <col min="16180" max="16384" width="10" style="41"/>
  </cols>
  <sheetData>
    <row r="1" spans="1:49" ht="18" customHeight="1" x14ac:dyDescent="0.15">
      <c r="A1" s="161" t="s">
        <v>118</v>
      </c>
      <c r="B1" s="161"/>
      <c r="C1" s="161"/>
      <c r="D1" s="161"/>
      <c r="E1" s="161"/>
      <c r="F1" s="161"/>
      <c r="G1" s="161"/>
      <c r="H1" s="161"/>
      <c r="I1" s="161"/>
      <c r="J1" s="161"/>
      <c r="K1" s="161"/>
      <c r="L1" s="161"/>
      <c r="N1" s="40"/>
      <c r="O1" s="22" t="s">
        <v>131</v>
      </c>
      <c r="R1" s="161" t="s">
        <v>119</v>
      </c>
      <c r="S1" s="161"/>
      <c r="T1" s="161"/>
      <c r="U1" s="161"/>
      <c r="V1" s="161"/>
      <c r="W1" s="161"/>
      <c r="X1" s="161"/>
      <c r="Y1" s="161"/>
      <c r="Z1" s="161"/>
      <c r="AA1" s="161"/>
      <c r="AB1" s="161"/>
      <c r="AC1" s="161"/>
      <c r="AE1" s="40"/>
      <c r="AF1" s="22" t="s">
        <v>131</v>
      </c>
      <c r="AI1" s="161" t="s">
        <v>120</v>
      </c>
      <c r="AJ1" s="161"/>
      <c r="AK1" s="161"/>
      <c r="AL1" s="161"/>
      <c r="AM1" s="161"/>
      <c r="AN1" s="161"/>
      <c r="AO1" s="161"/>
      <c r="AP1" s="161"/>
      <c r="AQ1" s="161"/>
      <c r="AR1" s="161"/>
      <c r="AS1" s="161"/>
      <c r="AT1" s="161"/>
      <c r="AV1" s="40"/>
      <c r="AW1" s="22" t="s">
        <v>131</v>
      </c>
    </row>
    <row r="2" spans="1:49" x14ac:dyDescent="0.15">
      <c r="A2" s="42"/>
      <c r="B2" s="43"/>
      <c r="C2" s="44" t="s">
        <v>0</v>
      </c>
      <c r="D2" s="45"/>
      <c r="E2" s="45"/>
      <c r="F2" s="45"/>
      <c r="G2" s="45" t="s">
        <v>64</v>
      </c>
      <c r="H2" s="41"/>
      <c r="I2" s="41"/>
      <c r="L2" s="46"/>
      <c r="M2" s="46"/>
      <c r="N2" s="46"/>
      <c r="O2" s="47" t="s">
        <v>62</v>
      </c>
      <c r="R2" s="42"/>
      <c r="S2" s="43"/>
      <c r="T2" s="44" t="s">
        <v>0</v>
      </c>
      <c r="U2" s="45"/>
      <c r="V2" s="45"/>
      <c r="W2" s="45"/>
      <c r="X2" s="45" t="s">
        <v>4</v>
      </c>
      <c r="Y2" s="41"/>
      <c r="Z2" s="41"/>
      <c r="AC2" s="46"/>
      <c r="AD2" s="46"/>
      <c r="AE2" s="46"/>
      <c r="AF2" s="47" t="s">
        <v>62</v>
      </c>
      <c r="AI2" s="42"/>
      <c r="AJ2" s="43"/>
      <c r="AK2" s="44" t="s">
        <v>0</v>
      </c>
      <c r="AL2" s="45"/>
      <c r="AM2" s="45"/>
      <c r="AN2" s="45"/>
      <c r="AO2" s="45" t="s">
        <v>80</v>
      </c>
      <c r="AP2" s="41"/>
      <c r="AQ2" s="41"/>
      <c r="AT2" s="46"/>
      <c r="AU2" s="46"/>
      <c r="AV2" s="46"/>
      <c r="AW2" s="47" t="s">
        <v>62</v>
      </c>
    </row>
    <row r="3" spans="1:49" ht="15" customHeight="1" x14ac:dyDescent="0.15">
      <c r="A3" s="157" t="s">
        <v>5</v>
      </c>
      <c r="B3" s="156" t="s">
        <v>81</v>
      </c>
      <c r="C3" s="156"/>
      <c r="D3" s="156" t="s">
        <v>82</v>
      </c>
      <c r="E3" s="156"/>
      <c r="F3" s="156" t="s">
        <v>83</v>
      </c>
      <c r="G3" s="156"/>
      <c r="H3" s="156" t="s">
        <v>84</v>
      </c>
      <c r="I3" s="156"/>
      <c r="J3" s="159" t="s">
        <v>85</v>
      </c>
      <c r="K3" s="160"/>
      <c r="L3" s="156" t="s">
        <v>86</v>
      </c>
      <c r="M3" s="156"/>
      <c r="N3" s="156" t="s">
        <v>63</v>
      </c>
      <c r="O3" s="156"/>
      <c r="R3" s="157" t="s">
        <v>5</v>
      </c>
      <c r="S3" s="156" t="s">
        <v>81</v>
      </c>
      <c r="T3" s="156"/>
      <c r="U3" s="156" t="s">
        <v>82</v>
      </c>
      <c r="V3" s="156"/>
      <c r="W3" s="156" t="s">
        <v>83</v>
      </c>
      <c r="X3" s="156"/>
      <c r="Y3" s="156" t="s">
        <v>84</v>
      </c>
      <c r="Z3" s="156"/>
      <c r="AA3" s="159" t="s">
        <v>85</v>
      </c>
      <c r="AB3" s="160"/>
      <c r="AC3" s="156" t="s">
        <v>86</v>
      </c>
      <c r="AD3" s="156"/>
      <c r="AE3" s="156" t="s">
        <v>63</v>
      </c>
      <c r="AF3" s="156"/>
      <c r="AI3" s="157" t="s">
        <v>5</v>
      </c>
      <c r="AJ3" s="156" t="s">
        <v>81</v>
      </c>
      <c r="AK3" s="156"/>
      <c r="AL3" s="156" t="s">
        <v>82</v>
      </c>
      <c r="AM3" s="156"/>
      <c r="AN3" s="156" t="s">
        <v>83</v>
      </c>
      <c r="AO3" s="156"/>
      <c r="AP3" s="156" t="s">
        <v>84</v>
      </c>
      <c r="AQ3" s="156"/>
      <c r="AR3" s="159" t="s">
        <v>85</v>
      </c>
      <c r="AS3" s="160"/>
      <c r="AT3" s="156" t="s">
        <v>86</v>
      </c>
      <c r="AU3" s="156"/>
      <c r="AV3" s="156" t="s">
        <v>63</v>
      </c>
      <c r="AW3" s="156"/>
    </row>
    <row r="4" spans="1:49" ht="12" customHeight="1" x14ac:dyDescent="0.15">
      <c r="A4" s="158"/>
      <c r="B4" s="48" t="s">
        <v>69</v>
      </c>
      <c r="C4" s="48" t="s">
        <v>70</v>
      </c>
      <c r="D4" s="48" t="s">
        <v>69</v>
      </c>
      <c r="E4" s="48" t="s">
        <v>70</v>
      </c>
      <c r="F4" s="48" t="s">
        <v>69</v>
      </c>
      <c r="G4" s="48" t="s">
        <v>70</v>
      </c>
      <c r="H4" s="48" t="s">
        <v>69</v>
      </c>
      <c r="I4" s="48" t="s">
        <v>70</v>
      </c>
      <c r="J4" s="48" t="s">
        <v>69</v>
      </c>
      <c r="K4" s="48" t="s">
        <v>70</v>
      </c>
      <c r="L4" s="48" t="s">
        <v>69</v>
      </c>
      <c r="M4" s="48" t="s">
        <v>70</v>
      </c>
      <c r="N4" s="48" t="s">
        <v>69</v>
      </c>
      <c r="O4" s="48" t="s">
        <v>70</v>
      </c>
      <c r="R4" s="158"/>
      <c r="S4" s="48" t="s">
        <v>69</v>
      </c>
      <c r="T4" s="48" t="s">
        <v>70</v>
      </c>
      <c r="U4" s="48" t="s">
        <v>69</v>
      </c>
      <c r="V4" s="48" t="s">
        <v>70</v>
      </c>
      <c r="W4" s="48" t="s">
        <v>69</v>
      </c>
      <c r="X4" s="48" t="s">
        <v>70</v>
      </c>
      <c r="Y4" s="48" t="s">
        <v>69</v>
      </c>
      <c r="Z4" s="48" t="s">
        <v>70</v>
      </c>
      <c r="AA4" s="48" t="s">
        <v>69</v>
      </c>
      <c r="AB4" s="48" t="s">
        <v>70</v>
      </c>
      <c r="AC4" s="48" t="s">
        <v>69</v>
      </c>
      <c r="AD4" s="48" t="s">
        <v>70</v>
      </c>
      <c r="AE4" s="48" t="s">
        <v>69</v>
      </c>
      <c r="AF4" s="48" t="s">
        <v>70</v>
      </c>
      <c r="AI4" s="158"/>
      <c r="AJ4" s="48" t="s">
        <v>69</v>
      </c>
      <c r="AK4" s="48" t="s">
        <v>70</v>
      </c>
      <c r="AL4" s="48" t="s">
        <v>69</v>
      </c>
      <c r="AM4" s="48" t="s">
        <v>70</v>
      </c>
      <c r="AN4" s="48" t="s">
        <v>69</v>
      </c>
      <c r="AO4" s="48" t="s">
        <v>70</v>
      </c>
      <c r="AP4" s="48" t="s">
        <v>69</v>
      </c>
      <c r="AQ4" s="48" t="s">
        <v>70</v>
      </c>
      <c r="AR4" s="48" t="s">
        <v>69</v>
      </c>
      <c r="AS4" s="48" t="s">
        <v>70</v>
      </c>
      <c r="AT4" s="48" t="s">
        <v>69</v>
      </c>
      <c r="AU4" s="48" t="s">
        <v>70</v>
      </c>
      <c r="AV4" s="48" t="s">
        <v>69</v>
      </c>
      <c r="AW4" s="48" t="s">
        <v>70</v>
      </c>
    </row>
    <row r="5" spans="1:49" ht="20.100000000000001" customHeight="1" x14ac:dyDescent="0.15">
      <c r="A5" s="108" t="s">
        <v>16</v>
      </c>
      <c r="B5" s="49">
        <v>138</v>
      </c>
      <c r="C5" s="49">
        <v>34313</v>
      </c>
      <c r="D5" s="49">
        <v>279</v>
      </c>
      <c r="E5" s="49">
        <v>96412</v>
      </c>
      <c r="F5" s="49">
        <v>52</v>
      </c>
      <c r="G5" s="49">
        <v>28753</v>
      </c>
      <c r="H5" s="49">
        <v>132</v>
      </c>
      <c r="I5" s="49">
        <v>56692</v>
      </c>
      <c r="J5" s="49">
        <v>281</v>
      </c>
      <c r="K5" s="49">
        <v>102439</v>
      </c>
      <c r="L5" s="49">
        <v>67</v>
      </c>
      <c r="M5" s="49">
        <v>19424</v>
      </c>
      <c r="N5" s="49">
        <v>949</v>
      </c>
      <c r="O5" s="49">
        <v>338033</v>
      </c>
      <c r="R5" s="108" t="s">
        <v>16</v>
      </c>
      <c r="S5" s="49">
        <v>34</v>
      </c>
      <c r="T5" s="49">
        <v>4737</v>
      </c>
      <c r="U5" s="49">
        <v>55</v>
      </c>
      <c r="V5" s="49">
        <v>4517</v>
      </c>
      <c r="W5" s="49">
        <v>195</v>
      </c>
      <c r="X5" s="49">
        <v>11915</v>
      </c>
      <c r="Y5" s="49">
        <v>35</v>
      </c>
      <c r="Z5" s="49">
        <v>14625</v>
      </c>
      <c r="AA5" s="49">
        <v>271</v>
      </c>
      <c r="AB5" s="49">
        <v>65941</v>
      </c>
      <c r="AC5" s="49">
        <v>59</v>
      </c>
      <c r="AD5" s="49">
        <v>7446</v>
      </c>
      <c r="AE5" s="49">
        <v>649</v>
      </c>
      <c r="AF5" s="49">
        <v>109181</v>
      </c>
      <c r="AI5" s="108" t="s">
        <v>16</v>
      </c>
      <c r="AJ5" s="49">
        <v>25</v>
      </c>
      <c r="AK5" s="49">
        <v>5239</v>
      </c>
      <c r="AL5" s="49">
        <v>16</v>
      </c>
      <c r="AM5" s="49">
        <v>4499</v>
      </c>
      <c r="AN5" s="49">
        <v>0</v>
      </c>
      <c r="AO5" s="49">
        <v>0</v>
      </c>
      <c r="AP5" s="49">
        <v>6</v>
      </c>
      <c r="AQ5" s="49">
        <v>2838</v>
      </c>
      <c r="AR5" s="49">
        <v>55</v>
      </c>
      <c r="AS5" s="49">
        <v>27839</v>
      </c>
      <c r="AT5" s="49">
        <v>11</v>
      </c>
      <c r="AU5" s="49">
        <v>2635</v>
      </c>
      <c r="AV5" s="49">
        <v>113</v>
      </c>
      <c r="AW5" s="49">
        <v>43050</v>
      </c>
    </row>
    <row r="6" spans="1:49" ht="20.100000000000001" customHeight="1" x14ac:dyDescent="0.15">
      <c r="A6" s="108" t="s">
        <v>17</v>
      </c>
      <c r="B6" s="49">
        <v>118</v>
      </c>
      <c r="C6" s="49">
        <v>20583</v>
      </c>
      <c r="D6" s="49">
        <v>136</v>
      </c>
      <c r="E6" s="49">
        <v>28524</v>
      </c>
      <c r="F6" s="49">
        <v>107</v>
      </c>
      <c r="G6" s="49">
        <v>26129</v>
      </c>
      <c r="H6" s="49">
        <v>7</v>
      </c>
      <c r="I6" s="49">
        <v>3678</v>
      </c>
      <c r="J6" s="49">
        <v>101</v>
      </c>
      <c r="K6" s="49">
        <v>26695</v>
      </c>
      <c r="L6" s="49">
        <v>17</v>
      </c>
      <c r="M6" s="49">
        <v>4081</v>
      </c>
      <c r="N6" s="49">
        <v>486</v>
      </c>
      <c r="O6" s="49">
        <v>109690</v>
      </c>
      <c r="R6" s="108" t="s">
        <v>17</v>
      </c>
      <c r="S6" s="49">
        <v>1</v>
      </c>
      <c r="T6" s="49">
        <v>86</v>
      </c>
      <c r="U6" s="49">
        <v>7</v>
      </c>
      <c r="V6" s="49">
        <v>416</v>
      </c>
      <c r="W6" s="49">
        <v>10</v>
      </c>
      <c r="X6" s="49">
        <v>1297</v>
      </c>
      <c r="Y6" s="49">
        <v>40</v>
      </c>
      <c r="Z6" s="49">
        <v>3213</v>
      </c>
      <c r="AA6" s="49">
        <v>13</v>
      </c>
      <c r="AB6" s="49">
        <v>1703</v>
      </c>
      <c r="AC6" s="49">
        <v>3</v>
      </c>
      <c r="AD6" s="49">
        <v>627</v>
      </c>
      <c r="AE6" s="49">
        <v>74</v>
      </c>
      <c r="AF6" s="49">
        <v>7342</v>
      </c>
      <c r="AI6" s="108" t="s">
        <v>17</v>
      </c>
      <c r="AJ6" s="49">
        <v>1</v>
      </c>
      <c r="AK6" s="49">
        <v>967</v>
      </c>
      <c r="AL6" s="49">
        <v>0</v>
      </c>
      <c r="AM6" s="49">
        <v>0</v>
      </c>
      <c r="AN6" s="49">
        <v>0</v>
      </c>
      <c r="AO6" s="49">
        <v>0</v>
      </c>
      <c r="AP6" s="49">
        <v>0</v>
      </c>
      <c r="AQ6" s="49">
        <v>0</v>
      </c>
      <c r="AR6" s="49">
        <v>13</v>
      </c>
      <c r="AS6" s="49">
        <v>3237</v>
      </c>
      <c r="AT6" s="49">
        <v>0</v>
      </c>
      <c r="AU6" s="49">
        <v>0</v>
      </c>
      <c r="AV6" s="49">
        <v>14</v>
      </c>
      <c r="AW6" s="49">
        <v>4204</v>
      </c>
    </row>
    <row r="7" spans="1:49" ht="20.100000000000001" customHeight="1" x14ac:dyDescent="0.15">
      <c r="A7" s="108" t="s">
        <v>18</v>
      </c>
      <c r="B7" s="49">
        <v>25</v>
      </c>
      <c r="C7" s="49">
        <v>5160</v>
      </c>
      <c r="D7" s="49">
        <v>275</v>
      </c>
      <c r="E7" s="49">
        <v>59500</v>
      </c>
      <c r="F7" s="49">
        <v>14</v>
      </c>
      <c r="G7" s="49">
        <v>3407</v>
      </c>
      <c r="H7" s="49">
        <v>6</v>
      </c>
      <c r="I7" s="49">
        <v>3006</v>
      </c>
      <c r="J7" s="49">
        <v>136</v>
      </c>
      <c r="K7" s="49">
        <v>38771</v>
      </c>
      <c r="L7" s="49">
        <v>14</v>
      </c>
      <c r="M7" s="49">
        <v>6137</v>
      </c>
      <c r="N7" s="49">
        <v>470</v>
      </c>
      <c r="O7" s="49">
        <v>115981</v>
      </c>
      <c r="R7" s="108" t="s">
        <v>18</v>
      </c>
      <c r="S7" s="49">
        <v>1</v>
      </c>
      <c r="T7" s="49">
        <v>43</v>
      </c>
      <c r="U7" s="49">
        <v>21</v>
      </c>
      <c r="V7" s="49">
        <v>719</v>
      </c>
      <c r="W7" s="49">
        <v>7</v>
      </c>
      <c r="X7" s="49">
        <v>994</v>
      </c>
      <c r="Y7" s="49">
        <v>1</v>
      </c>
      <c r="Z7" s="49">
        <v>108</v>
      </c>
      <c r="AA7" s="49">
        <v>162</v>
      </c>
      <c r="AB7" s="49">
        <v>16338</v>
      </c>
      <c r="AC7" s="49">
        <v>5</v>
      </c>
      <c r="AD7" s="49">
        <v>1839</v>
      </c>
      <c r="AE7" s="49">
        <v>197</v>
      </c>
      <c r="AF7" s="49">
        <v>20041</v>
      </c>
      <c r="AI7" s="108" t="s">
        <v>18</v>
      </c>
      <c r="AJ7" s="49">
        <v>0</v>
      </c>
      <c r="AK7" s="49">
        <v>0</v>
      </c>
      <c r="AL7" s="49">
        <v>1</v>
      </c>
      <c r="AM7" s="49">
        <v>495</v>
      </c>
      <c r="AN7" s="49">
        <v>0</v>
      </c>
      <c r="AO7" s="49">
        <v>0</v>
      </c>
      <c r="AP7" s="49">
        <v>0</v>
      </c>
      <c r="AQ7" s="49">
        <v>0</v>
      </c>
      <c r="AR7" s="49">
        <v>17</v>
      </c>
      <c r="AS7" s="49">
        <v>5634</v>
      </c>
      <c r="AT7" s="49">
        <v>3</v>
      </c>
      <c r="AU7" s="49">
        <v>946</v>
      </c>
      <c r="AV7" s="49">
        <v>21</v>
      </c>
      <c r="AW7" s="49">
        <v>7075</v>
      </c>
    </row>
    <row r="8" spans="1:49" ht="20.100000000000001" customHeight="1" x14ac:dyDescent="0.15">
      <c r="A8" s="108" t="s">
        <v>19</v>
      </c>
      <c r="B8" s="49">
        <v>99</v>
      </c>
      <c r="C8" s="49">
        <v>18725</v>
      </c>
      <c r="D8" s="49">
        <v>376</v>
      </c>
      <c r="E8" s="49">
        <v>113991</v>
      </c>
      <c r="F8" s="49">
        <v>149</v>
      </c>
      <c r="G8" s="49">
        <v>30069</v>
      </c>
      <c r="H8" s="49">
        <v>261</v>
      </c>
      <c r="I8" s="49">
        <v>117662</v>
      </c>
      <c r="J8" s="49">
        <v>280</v>
      </c>
      <c r="K8" s="49">
        <v>97874</v>
      </c>
      <c r="L8" s="49">
        <v>59</v>
      </c>
      <c r="M8" s="49">
        <v>14206</v>
      </c>
      <c r="N8" s="49">
        <v>1224</v>
      </c>
      <c r="O8" s="49">
        <v>392527</v>
      </c>
      <c r="R8" s="108" t="s">
        <v>19</v>
      </c>
      <c r="S8" s="49">
        <v>20</v>
      </c>
      <c r="T8" s="49">
        <v>1251</v>
      </c>
      <c r="U8" s="49">
        <v>29</v>
      </c>
      <c r="V8" s="49">
        <v>4068</v>
      </c>
      <c r="W8" s="49">
        <v>128</v>
      </c>
      <c r="X8" s="49">
        <v>10974</v>
      </c>
      <c r="Y8" s="49">
        <v>86</v>
      </c>
      <c r="Z8" s="49">
        <v>27445</v>
      </c>
      <c r="AA8" s="49">
        <v>141</v>
      </c>
      <c r="AB8" s="49">
        <v>35157</v>
      </c>
      <c r="AC8" s="49">
        <v>24</v>
      </c>
      <c r="AD8" s="49">
        <v>3875</v>
      </c>
      <c r="AE8" s="49">
        <v>428</v>
      </c>
      <c r="AF8" s="49">
        <v>82770</v>
      </c>
      <c r="AI8" s="108" t="s">
        <v>19</v>
      </c>
      <c r="AJ8" s="49">
        <v>11</v>
      </c>
      <c r="AK8" s="49">
        <v>2964</v>
      </c>
      <c r="AL8" s="49">
        <v>52</v>
      </c>
      <c r="AM8" s="49">
        <v>9868</v>
      </c>
      <c r="AN8" s="49">
        <v>8</v>
      </c>
      <c r="AO8" s="49">
        <v>1742</v>
      </c>
      <c r="AP8" s="49">
        <v>2</v>
      </c>
      <c r="AQ8" s="49">
        <v>1780</v>
      </c>
      <c r="AR8" s="49">
        <v>60</v>
      </c>
      <c r="AS8" s="49">
        <v>21554</v>
      </c>
      <c r="AT8" s="49">
        <v>6</v>
      </c>
      <c r="AU8" s="49">
        <v>2774</v>
      </c>
      <c r="AV8" s="49">
        <v>139</v>
      </c>
      <c r="AW8" s="49">
        <v>40682</v>
      </c>
    </row>
    <row r="9" spans="1:49" ht="20.100000000000001" customHeight="1" x14ac:dyDescent="0.15">
      <c r="A9" s="108" t="s">
        <v>20</v>
      </c>
      <c r="B9" s="49">
        <v>45</v>
      </c>
      <c r="C9" s="49">
        <v>11840</v>
      </c>
      <c r="D9" s="49">
        <v>86</v>
      </c>
      <c r="E9" s="49">
        <v>19949</v>
      </c>
      <c r="F9" s="49">
        <v>23</v>
      </c>
      <c r="G9" s="49">
        <v>5678</v>
      </c>
      <c r="H9" s="49">
        <v>6</v>
      </c>
      <c r="I9" s="49">
        <v>2173</v>
      </c>
      <c r="J9" s="49">
        <v>72</v>
      </c>
      <c r="K9" s="49">
        <v>16794</v>
      </c>
      <c r="L9" s="49">
        <v>13</v>
      </c>
      <c r="M9" s="49">
        <v>2058</v>
      </c>
      <c r="N9" s="49">
        <v>245</v>
      </c>
      <c r="O9" s="49">
        <v>58492</v>
      </c>
      <c r="R9" s="108" t="s">
        <v>20</v>
      </c>
      <c r="S9" s="49">
        <v>4</v>
      </c>
      <c r="T9" s="49">
        <v>196</v>
      </c>
      <c r="U9" s="49">
        <v>8</v>
      </c>
      <c r="V9" s="49">
        <v>412</v>
      </c>
      <c r="W9" s="49">
        <v>89</v>
      </c>
      <c r="X9" s="49">
        <v>5050</v>
      </c>
      <c r="Y9" s="49">
        <v>0</v>
      </c>
      <c r="Z9" s="49">
        <v>0</v>
      </c>
      <c r="AA9" s="49">
        <v>14</v>
      </c>
      <c r="AB9" s="49">
        <v>2098</v>
      </c>
      <c r="AC9" s="49">
        <v>9</v>
      </c>
      <c r="AD9" s="49">
        <v>658</v>
      </c>
      <c r="AE9" s="49">
        <v>124</v>
      </c>
      <c r="AF9" s="49">
        <v>8414</v>
      </c>
      <c r="AI9" s="108" t="s">
        <v>20</v>
      </c>
      <c r="AJ9" s="49">
        <v>0</v>
      </c>
      <c r="AK9" s="49">
        <v>0</v>
      </c>
      <c r="AL9" s="49">
        <v>0</v>
      </c>
      <c r="AM9" s="49">
        <v>0</v>
      </c>
      <c r="AN9" s="49">
        <v>0</v>
      </c>
      <c r="AO9" s="49">
        <v>0</v>
      </c>
      <c r="AP9" s="49">
        <v>0</v>
      </c>
      <c r="AQ9" s="49">
        <v>0</v>
      </c>
      <c r="AR9" s="49">
        <v>12</v>
      </c>
      <c r="AS9" s="49">
        <v>4202</v>
      </c>
      <c r="AT9" s="49">
        <v>0</v>
      </c>
      <c r="AU9" s="49">
        <v>0</v>
      </c>
      <c r="AV9" s="49">
        <v>12</v>
      </c>
      <c r="AW9" s="49">
        <v>4202</v>
      </c>
    </row>
    <row r="10" spans="1:49" ht="20.100000000000001" customHeight="1" x14ac:dyDescent="0.15">
      <c r="A10" s="108" t="s">
        <v>21</v>
      </c>
      <c r="B10" s="49">
        <v>41</v>
      </c>
      <c r="C10" s="49">
        <v>9617</v>
      </c>
      <c r="D10" s="49">
        <v>79</v>
      </c>
      <c r="E10" s="49">
        <v>23375</v>
      </c>
      <c r="F10" s="49">
        <v>91</v>
      </c>
      <c r="G10" s="49">
        <v>12890</v>
      </c>
      <c r="H10" s="49">
        <v>11</v>
      </c>
      <c r="I10" s="49">
        <v>3298</v>
      </c>
      <c r="J10" s="49">
        <v>87</v>
      </c>
      <c r="K10" s="49">
        <v>24753</v>
      </c>
      <c r="L10" s="49">
        <v>17</v>
      </c>
      <c r="M10" s="49">
        <v>3375</v>
      </c>
      <c r="N10" s="49">
        <v>326</v>
      </c>
      <c r="O10" s="49">
        <v>77308</v>
      </c>
      <c r="R10" s="108" t="s">
        <v>21</v>
      </c>
      <c r="S10" s="49">
        <v>1</v>
      </c>
      <c r="T10" s="49">
        <v>88</v>
      </c>
      <c r="U10" s="49">
        <v>7</v>
      </c>
      <c r="V10" s="49">
        <v>313</v>
      </c>
      <c r="W10" s="49">
        <v>21</v>
      </c>
      <c r="X10" s="49">
        <v>1120</v>
      </c>
      <c r="Y10" s="49">
        <v>1</v>
      </c>
      <c r="Z10" s="49">
        <v>100</v>
      </c>
      <c r="AA10" s="49">
        <v>25</v>
      </c>
      <c r="AB10" s="49">
        <v>3185</v>
      </c>
      <c r="AC10" s="49">
        <v>2</v>
      </c>
      <c r="AD10" s="49">
        <v>150</v>
      </c>
      <c r="AE10" s="49">
        <v>57</v>
      </c>
      <c r="AF10" s="49">
        <v>4956</v>
      </c>
      <c r="AI10" s="108" t="s">
        <v>21</v>
      </c>
      <c r="AJ10" s="49">
        <v>0</v>
      </c>
      <c r="AK10" s="49">
        <v>0</v>
      </c>
      <c r="AL10" s="49">
        <v>0</v>
      </c>
      <c r="AM10" s="49">
        <v>0</v>
      </c>
      <c r="AN10" s="49">
        <v>2</v>
      </c>
      <c r="AO10" s="49">
        <v>635</v>
      </c>
      <c r="AP10" s="49">
        <v>0</v>
      </c>
      <c r="AQ10" s="49">
        <v>0</v>
      </c>
      <c r="AR10" s="49">
        <v>9</v>
      </c>
      <c r="AS10" s="49">
        <v>3354</v>
      </c>
      <c r="AT10" s="49">
        <v>1</v>
      </c>
      <c r="AU10" s="49">
        <v>180</v>
      </c>
      <c r="AV10" s="49">
        <v>12</v>
      </c>
      <c r="AW10" s="49">
        <v>4169</v>
      </c>
    </row>
    <row r="11" spans="1:49" ht="20.100000000000001" customHeight="1" x14ac:dyDescent="0.15">
      <c r="A11" s="108" t="s">
        <v>22</v>
      </c>
      <c r="B11" s="49">
        <v>87</v>
      </c>
      <c r="C11" s="49">
        <v>20381</v>
      </c>
      <c r="D11" s="49">
        <v>432</v>
      </c>
      <c r="E11" s="49">
        <v>110845</v>
      </c>
      <c r="F11" s="49">
        <v>120</v>
      </c>
      <c r="G11" s="49">
        <v>19236</v>
      </c>
      <c r="H11" s="49">
        <v>40</v>
      </c>
      <c r="I11" s="49">
        <v>13540</v>
      </c>
      <c r="J11" s="49">
        <v>150</v>
      </c>
      <c r="K11" s="49">
        <v>62101</v>
      </c>
      <c r="L11" s="49">
        <v>31</v>
      </c>
      <c r="M11" s="49">
        <v>7566</v>
      </c>
      <c r="N11" s="49">
        <v>860</v>
      </c>
      <c r="O11" s="49">
        <v>233669</v>
      </c>
      <c r="R11" s="108" t="s">
        <v>22</v>
      </c>
      <c r="S11" s="49">
        <v>3</v>
      </c>
      <c r="T11" s="49">
        <v>892</v>
      </c>
      <c r="U11" s="49">
        <v>91</v>
      </c>
      <c r="V11" s="49">
        <v>11128</v>
      </c>
      <c r="W11" s="49">
        <v>27</v>
      </c>
      <c r="X11" s="49">
        <v>2675</v>
      </c>
      <c r="Y11" s="49">
        <v>143</v>
      </c>
      <c r="Z11" s="49">
        <v>8292</v>
      </c>
      <c r="AA11" s="49">
        <v>61</v>
      </c>
      <c r="AB11" s="49">
        <v>9084</v>
      </c>
      <c r="AC11" s="49">
        <v>10</v>
      </c>
      <c r="AD11" s="49">
        <v>1137</v>
      </c>
      <c r="AE11" s="49">
        <v>335</v>
      </c>
      <c r="AF11" s="49">
        <v>33208</v>
      </c>
      <c r="AI11" s="108" t="s">
        <v>22</v>
      </c>
      <c r="AJ11" s="49">
        <v>1</v>
      </c>
      <c r="AK11" s="49">
        <v>43</v>
      </c>
      <c r="AL11" s="49">
        <v>13</v>
      </c>
      <c r="AM11" s="49">
        <v>4172</v>
      </c>
      <c r="AN11" s="49">
        <v>0</v>
      </c>
      <c r="AO11" s="49">
        <v>0</v>
      </c>
      <c r="AP11" s="49">
        <v>2</v>
      </c>
      <c r="AQ11" s="49">
        <v>540</v>
      </c>
      <c r="AR11" s="49">
        <v>11</v>
      </c>
      <c r="AS11" s="49">
        <v>5614</v>
      </c>
      <c r="AT11" s="49">
        <v>8</v>
      </c>
      <c r="AU11" s="49">
        <v>2446</v>
      </c>
      <c r="AV11" s="49">
        <v>35</v>
      </c>
      <c r="AW11" s="49">
        <v>12815</v>
      </c>
    </row>
    <row r="12" spans="1:49" ht="20.100000000000001" customHeight="1" x14ac:dyDescent="0.15">
      <c r="A12" s="108" t="s">
        <v>23</v>
      </c>
      <c r="B12" s="49">
        <v>111</v>
      </c>
      <c r="C12" s="49">
        <v>42773</v>
      </c>
      <c r="D12" s="49">
        <v>504</v>
      </c>
      <c r="E12" s="49">
        <v>156999</v>
      </c>
      <c r="F12" s="49">
        <v>136</v>
      </c>
      <c r="G12" s="49">
        <v>46122</v>
      </c>
      <c r="H12" s="49">
        <v>49</v>
      </c>
      <c r="I12" s="49">
        <v>25283</v>
      </c>
      <c r="J12" s="49">
        <v>189</v>
      </c>
      <c r="K12" s="49">
        <v>65813</v>
      </c>
      <c r="L12" s="49">
        <v>46</v>
      </c>
      <c r="M12" s="49">
        <v>11881</v>
      </c>
      <c r="N12" s="49">
        <v>1035</v>
      </c>
      <c r="O12" s="49">
        <v>348871</v>
      </c>
      <c r="R12" s="108" t="s">
        <v>23</v>
      </c>
      <c r="S12" s="49">
        <v>25</v>
      </c>
      <c r="T12" s="49">
        <v>5301</v>
      </c>
      <c r="U12" s="49">
        <v>133</v>
      </c>
      <c r="V12" s="49">
        <v>55995</v>
      </c>
      <c r="W12" s="49">
        <v>558</v>
      </c>
      <c r="X12" s="49">
        <v>37811</v>
      </c>
      <c r="Y12" s="49">
        <v>11</v>
      </c>
      <c r="Z12" s="49">
        <v>2193</v>
      </c>
      <c r="AA12" s="49">
        <v>106</v>
      </c>
      <c r="AB12" s="49">
        <v>19141</v>
      </c>
      <c r="AC12" s="49">
        <v>12</v>
      </c>
      <c r="AD12" s="49">
        <v>1470</v>
      </c>
      <c r="AE12" s="49">
        <v>845</v>
      </c>
      <c r="AF12" s="49">
        <v>121911</v>
      </c>
      <c r="AI12" s="108" t="s">
        <v>23</v>
      </c>
      <c r="AJ12" s="49">
        <v>46</v>
      </c>
      <c r="AK12" s="49">
        <v>20357</v>
      </c>
      <c r="AL12" s="49">
        <v>7</v>
      </c>
      <c r="AM12" s="49">
        <v>2515</v>
      </c>
      <c r="AN12" s="49">
        <v>4</v>
      </c>
      <c r="AO12" s="49">
        <v>428</v>
      </c>
      <c r="AP12" s="49">
        <v>0</v>
      </c>
      <c r="AQ12" s="49">
        <v>0</v>
      </c>
      <c r="AR12" s="49">
        <v>18</v>
      </c>
      <c r="AS12" s="49">
        <v>8082</v>
      </c>
      <c r="AT12" s="49">
        <v>6</v>
      </c>
      <c r="AU12" s="49">
        <v>1432</v>
      </c>
      <c r="AV12" s="49">
        <v>81</v>
      </c>
      <c r="AW12" s="49">
        <v>32814</v>
      </c>
    </row>
    <row r="13" spans="1:49" ht="20.100000000000001" customHeight="1" x14ac:dyDescent="0.15">
      <c r="A13" s="108" t="s">
        <v>24</v>
      </c>
      <c r="B13" s="49">
        <v>44</v>
      </c>
      <c r="C13" s="49">
        <v>13306</v>
      </c>
      <c r="D13" s="49">
        <v>392</v>
      </c>
      <c r="E13" s="49">
        <v>100937</v>
      </c>
      <c r="F13" s="49">
        <v>124</v>
      </c>
      <c r="G13" s="49">
        <v>25743</v>
      </c>
      <c r="H13" s="49">
        <v>16</v>
      </c>
      <c r="I13" s="49">
        <v>8634</v>
      </c>
      <c r="J13" s="49">
        <v>131</v>
      </c>
      <c r="K13" s="49">
        <v>40087</v>
      </c>
      <c r="L13" s="49">
        <v>49</v>
      </c>
      <c r="M13" s="49">
        <v>9689</v>
      </c>
      <c r="N13" s="49">
        <v>756</v>
      </c>
      <c r="O13" s="49">
        <v>198396</v>
      </c>
      <c r="R13" s="108" t="s">
        <v>24</v>
      </c>
      <c r="S13" s="49">
        <v>6</v>
      </c>
      <c r="T13" s="49">
        <v>650</v>
      </c>
      <c r="U13" s="49">
        <v>60</v>
      </c>
      <c r="V13" s="49">
        <v>11437</v>
      </c>
      <c r="W13" s="49">
        <v>381</v>
      </c>
      <c r="X13" s="49">
        <v>20330</v>
      </c>
      <c r="Y13" s="49">
        <v>2</v>
      </c>
      <c r="Z13" s="49">
        <v>688</v>
      </c>
      <c r="AA13" s="49">
        <v>56</v>
      </c>
      <c r="AB13" s="49">
        <v>8470</v>
      </c>
      <c r="AC13" s="49">
        <v>13</v>
      </c>
      <c r="AD13" s="49">
        <v>1483</v>
      </c>
      <c r="AE13" s="49">
        <v>518</v>
      </c>
      <c r="AF13" s="49">
        <v>43058</v>
      </c>
      <c r="AI13" s="108" t="s">
        <v>24</v>
      </c>
      <c r="AJ13" s="49">
        <v>7</v>
      </c>
      <c r="AK13" s="49">
        <v>2332</v>
      </c>
      <c r="AL13" s="49">
        <v>11</v>
      </c>
      <c r="AM13" s="49">
        <v>1742</v>
      </c>
      <c r="AN13" s="49">
        <v>0</v>
      </c>
      <c r="AO13" s="49">
        <v>0</v>
      </c>
      <c r="AP13" s="49">
        <v>0</v>
      </c>
      <c r="AQ13" s="49">
        <v>0</v>
      </c>
      <c r="AR13" s="49">
        <v>11</v>
      </c>
      <c r="AS13" s="49">
        <v>5124</v>
      </c>
      <c r="AT13" s="49">
        <v>0</v>
      </c>
      <c r="AU13" s="49">
        <v>0</v>
      </c>
      <c r="AV13" s="49">
        <v>29</v>
      </c>
      <c r="AW13" s="49">
        <v>9198</v>
      </c>
    </row>
    <row r="14" spans="1:49" ht="20.100000000000001" customHeight="1" x14ac:dyDescent="0.15">
      <c r="A14" s="108" t="s">
        <v>25</v>
      </c>
      <c r="B14" s="49">
        <v>54</v>
      </c>
      <c r="C14" s="49">
        <v>19552</v>
      </c>
      <c r="D14" s="49">
        <v>220</v>
      </c>
      <c r="E14" s="49">
        <v>43091</v>
      </c>
      <c r="F14" s="49">
        <v>50</v>
      </c>
      <c r="G14" s="49">
        <v>13483</v>
      </c>
      <c r="H14" s="49">
        <v>5</v>
      </c>
      <c r="I14" s="49">
        <v>6024</v>
      </c>
      <c r="J14" s="49">
        <v>101</v>
      </c>
      <c r="K14" s="49">
        <v>39062</v>
      </c>
      <c r="L14" s="49">
        <v>34</v>
      </c>
      <c r="M14" s="49">
        <v>6518</v>
      </c>
      <c r="N14" s="49">
        <v>464</v>
      </c>
      <c r="O14" s="49">
        <v>127730</v>
      </c>
      <c r="R14" s="108" t="s">
        <v>25</v>
      </c>
      <c r="S14" s="49">
        <v>11</v>
      </c>
      <c r="T14" s="49">
        <v>1213</v>
      </c>
      <c r="U14" s="49">
        <v>237</v>
      </c>
      <c r="V14" s="49">
        <v>28599</v>
      </c>
      <c r="W14" s="49">
        <v>123</v>
      </c>
      <c r="X14" s="49">
        <v>6940</v>
      </c>
      <c r="Y14" s="49">
        <v>1</v>
      </c>
      <c r="Z14" s="49">
        <v>97</v>
      </c>
      <c r="AA14" s="49">
        <v>45</v>
      </c>
      <c r="AB14" s="49">
        <v>11836</v>
      </c>
      <c r="AC14" s="49">
        <v>14</v>
      </c>
      <c r="AD14" s="49">
        <v>1459</v>
      </c>
      <c r="AE14" s="49">
        <v>431</v>
      </c>
      <c r="AF14" s="49">
        <v>50144</v>
      </c>
      <c r="AI14" s="108" t="s">
        <v>25</v>
      </c>
      <c r="AJ14" s="49">
        <v>7</v>
      </c>
      <c r="AK14" s="49">
        <v>3335</v>
      </c>
      <c r="AL14" s="49">
        <v>2</v>
      </c>
      <c r="AM14" s="49">
        <v>593</v>
      </c>
      <c r="AN14" s="49">
        <v>0</v>
      </c>
      <c r="AO14" s="49">
        <v>0</v>
      </c>
      <c r="AP14" s="49">
        <v>1</v>
      </c>
      <c r="AQ14" s="49">
        <v>900</v>
      </c>
      <c r="AR14" s="49">
        <v>75</v>
      </c>
      <c r="AS14" s="49">
        <v>6096</v>
      </c>
      <c r="AT14" s="49">
        <v>0</v>
      </c>
      <c r="AU14" s="49">
        <v>0</v>
      </c>
      <c r="AV14" s="49">
        <v>85</v>
      </c>
      <c r="AW14" s="49">
        <v>10924</v>
      </c>
    </row>
    <row r="15" spans="1:49" ht="20.100000000000001" customHeight="1" x14ac:dyDescent="0.15">
      <c r="A15" s="108" t="s">
        <v>26</v>
      </c>
      <c r="B15" s="49">
        <v>164</v>
      </c>
      <c r="C15" s="49">
        <v>62261</v>
      </c>
      <c r="D15" s="49">
        <v>1024</v>
      </c>
      <c r="E15" s="49">
        <v>329368</v>
      </c>
      <c r="F15" s="49">
        <v>226</v>
      </c>
      <c r="G15" s="49">
        <v>69189</v>
      </c>
      <c r="H15" s="49">
        <v>232</v>
      </c>
      <c r="I15" s="49">
        <v>111389</v>
      </c>
      <c r="J15" s="49">
        <v>364</v>
      </c>
      <c r="K15" s="49">
        <v>136032</v>
      </c>
      <c r="L15" s="49">
        <v>217</v>
      </c>
      <c r="M15" s="49">
        <v>68380</v>
      </c>
      <c r="N15" s="49">
        <v>2227</v>
      </c>
      <c r="O15" s="49">
        <v>776619</v>
      </c>
      <c r="R15" s="108" t="s">
        <v>26</v>
      </c>
      <c r="S15" s="49">
        <v>1</v>
      </c>
      <c r="T15" s="49">
        <v>50</v>
      </c>
      <c r="U15" s="49">
        <v>193</v>
      </c>
      <c r="V15" s="49">
        <v>22980</v>
      </c>
      <c r="W15" s="49">
        <v>379</v>
      </c>
      <c r="X15" s="49">
        <v>27256</v>
      </c>
      <c r="Y15" s="49">
        <v>43</v>
      </c>
      <c r="Z15" s="49">
        <v>13538</v>
      </c>
      <c r="AA15" s="49">
        <v>246</v>
      </c>
      <c r="AB15" s="49">
        <v>36029</v>
      </c>
      <c r="AC15" s="49">
        <v>58</v>
      </c>
      <c r="AD15" s="49">
        <v>5732</v>
      </c>
      <c r="AE15" s="49">
        <v>920</v>
      </c>
      <c r="AF15" s="49">
        <v>105585</v>
      </c>
      <c r="AI15" s="108" t="s">
        <v>26</v>
      </c>
      <c r="AJ15" s="49">
        <v>119</v>
      </c>
      <c r="AK15" s="49">
        <v>17589</v>
      </c>
      <c r="AL15" s="49">
        <v>45</v>
      </c>
      <c r="AM15" s="49">
        <v>6412</v>
      </c>
      <c r="AN15" s="49">
        <v>17</v>
      </c>
      <c r="AO15" s="49">
        <v>3590</v>
      </c>
      <c r="AP15" s="49">
        <v>3</v>
      </c>
      <c r="AQ15" s="49">
        <v>4084</v>
      </c>
      <c r="AR15" s="49">
        <v>41</v>
      </c>
      <c r="AS15" s="49">
        <v>14215</v>
      </c>
      <c r="AT15" s="49">
        <v>22</v>
      </c>
      <c r="AU15" s="49">
        <v>4864</v>
      </c>
      <c r="AV15" s="49">
        <v>247</v>
      </c>
      <c r="AW15" s="49">
        <v>50754</v>
      </c>
    </row>
    <row r="16" spans="1:49" ht="20.100000000000001" customHeight="1" x14ac:dyDescent="0.15">
      <c r="A16" s="108" t="s">
        <v>27</v>
      </c>
      <c r="B16" s="49">
        <v>129</v>
      </c>
      <c r="C16" s="49">
        <v>33586</v>
      </c>
      <c r="D16" s="49">
        <v>991</v>
      </c>
      <c r="E16" s="49">
        <v>294841</v>
      </c>
      <c r="F16" s="49">
        <v>477</v>
      </c>
      <c r="G16" s="49">
        <v>78169</v>
      </c>
      <c r="H16" s="49">
        <v>342</v>
      </c>
      <c r="I16" s="49">
        <v>148882</v>
      </c>
      <c r="J16" s="49">
        <v>349</v>
      </c>
      <c r="K16" s="49">
        <v>124428</v>
      </c>
      <c r="L16" s="49">
        <v>141</v>
      </c>
      <c r="M16" s="49">
        <v>37304</v>
      </c>
      <c r="N16" s="49">
        <v>2429</v>
      </c>
      <c r="O16" s="49">
        <v>717210</v>
      </c>
      <c r="R16" s="108" t="s">
        <v>27</v>
      </c>
      <c r="S16" s="49">
        <v>8</v>
      </c>
      <c r="T16" s="49">
        <v>999</v>
      </c>
      <c r="U16" s="49">
        <v>164</v>
      </c>
      <c r="V16" s="49">
        <v>32192</v>
      </c>
      <c r="W16" s="49">
        <v>434</v>
      </c>
      <c r="X16" s="49">
        <v>26577</v>
      </c>
      <c r="Y16" s="49">
        <v>203</v>
      </c>
      <c r="Z16" s="49">
        <v>23280</v>
      </c>
      <c r="AA16" s="49">
        <v>299</v>
      </c>
      <c r="AB16" s="49">
        <v>26008</v>
      </c>
      <c r="AC16" s="49">
        <v>20</v>
      </c>
      <c r="AD16" s="49">
        <v>2559</v>
      </c>
      <c r="AE16" s="49">
        <v>1128</v>
      </c>
      <c r="AF16" s="49">
        <v>111615</v>
      </c>
      <c r="AI16" s="108" t="s">
        <v>27</v>
      </c>
      <c r="AJ16" s="49">
        <v>103</v>
      </c>
      <c r="AK16" s="49">
        <v>13867</v>
      </c>
      <c r="AL16" s="49">
        <v>30</v>
      </c>
      <c r="AM16" s="49">
        <v>11137</v>
      </c>
      <c r="AN16" s="49">
        <v>12</v>
      </c>
      <c r="AO16" s="49">
        <v>3456</v>
      </c>
      <c r="AP16" s="49">
        <v>22</v>
      </c>
      <c r="AQ16" s="49">
        <v>4267</v>
      </c>
      <c r="AR16" s="49">
        <v>32</v>
      </c>
      <c r="AS16" s="49">
        <v>18166</v>
      </c>
      <c r="AT16" s="49">
        <v>13</v>
      </c>
      <c r="AU16" s="49">
        <v>4641</v>
      </c>
      <c r="AV16" s="49">
        <v>212</v>
      </c>
      <c r="AW16" s="49">
        <v>55534</v>
      </c>
    </row>
    <row r="17" spans="1:50" ht="20.100000000000001" customHeight="1" x14ac:dyDescent="0.15">
      <c r="A17" s="108" t="s">
        <v>28</v>
      </c>
      <c r="B17" s="49">
        <v>1038</v>
      </c>
      <c r="C17" s="49">
        <v>377399</v>
      </c>
      <c r="D17" s="49">
        <v>2134</v>
      </c>
      <c r="E17" s="49">
        <v>922542</v>
      </c>
      <c r="F17" s="49">
        <v>6277</v>
      </c>
      <c r="G17" s="49">
        <v>1461999</v>
      </c>
      <c r="H17" s="49">
        <v>10350</v>
      </c>
      <c r="I17" s="49">
        <v>5185205</v>
      </c>
      <c r="J17" s="49">
        <v>6529</v>
      </c>
      <c r="K17" s="49">
        <v>3137130</v>
      </c>
      <c r="L17" s="49">
        <v>1124</v>
      </c>
      <c r="M17" s="49">
        <v>403631</v>
      </c>
      <c r="N17" s="49">
        <v>27452</v>
      </c>
      <c r="O17" s="49">
        <v>11487906</v>
      </c>
      <c r="P17" s="50"/>
      <c r="R17" s="108" t="s">
        <v>28</v>
      </c>
      <c r="S17" s="49">
        <v>447</v>
      </c>
      <c r="T17" s="49">
        <v>97847</v>
      </c>
      <c r="U17" s="49">
        <v>297</v>
      </c>
      <c r="V17" s="49">
        <v>88401</v>
      </c>
      <c r="W17" s="49">
        <v>27004</v>
      </c>
      <c r="X17" s="49">
        <v>1503154</v>
      </c>
      <c r="Y17" s="49">
        <v>5376</v>
      </c>
      <c r="Z17" s="49">
        <v>1293492</v>
      </c>
      <c r="AA17" s="49">
        <v>8852</v>
      </c>
      <c r="AB17" s="49">
        <v>1447547</v>
      </c>
      <c r="AC17" s="49">
        <v>469</v>
      </c>
      <c r="AD17" s="49">
        <v>79822</v>
      </c>
      <c r="AE17" s="49">
        <v>42445</v>
      </c>
      <c r="AF17" s="49">
        <v>4510263</v>
      </c>
      <c r="AG17" s="50"/>
      <c r="AI17" s="108" t="s">
        <v>28</v>
      </c>
      <c r="AJ17" s="49">
        <v>635</v>
      </c>
      <c r="AK17" s="49">
        <v>130799</v>
      </c>
      <c r="AL17" s="49">
        <v>220</v>
      </c>
      <c r="AM17" s="49">
        <v>99759</v>
      </c>
      <c r="AN17" s="49">
        <v>165</v>
      </c>
      <c r="AO17" s="49">
        <v>74680</v>
      </c>
      <c r="AP17" s="49">
        <v>3602</v>
      </c>
      <c r="AQ17" s="49">
        <v>547786</v>
      </c>
      <c r="AR17" s="49">
        <v>994</v>
      </c>
      <c r="AS17" s="49">
        <v>474478</v>
      </c>
      <c r="AT17" s="49">
        <v>171</v>
      </c>
      <c r="AU17" s="49">
        <v>53387</v>
      </c>
      <c r="AV17" s="49">
        <v>5787</v>
      </c>
      <c r="AW17" s="49">
        <v>1380889</v>
      </c>
      <c r="AX17" s="50"/>
    </row>
    <row r="18" spans="1:50" ht="20.100000000000001" customHeight="1" x14ac:dyDescent="0.15">
      <c r="A18" s="108" t="s">
        <v>29</v>
      </c>
      <c r="B18" s="49">
        <v>253</v>
      </c>
      <c r="C18" s="49">
        <v>85061</v>
      </c>
      <c r="D18" s="49">
        <v>928</v>
      </c>
      <c r="E18" s="49">
        <v>306127</v>
      </c>
      <c r="F18" s="49">
        <v>313</v>
      </c>
      <c r="G18" s="49">
        <v>79411</v>
      </c>
      <c r="H18" s="49">
        <v>433</v>
      </c>
      <c r="I18" s="49">
        <v>182122</v>
      </c>
      <c r="J18" s="49">
        <v>574</v>
      </c>
      <c r="K18" s="49">
        <v>190850</v>
      </c>
      <c r="L18" s="49">
        <v>320</v>
      </c>
      <c r="M18" s="49">
        <v>86133</v>
      </c>
      <c r="N18" s="49">
        <v>2821</v>
      </c>
      <c r="O18" s="49">
        <v>929704</v>
      </c>
      <c r="R18" s="108" t="s">
        <v>29</v>
      </c>
      <c r="S18" s="49">
        <v>18</v>
      </c>
      <c r="T18" s="49">
        <v>1514</v>
      </c>
      <c r="U18" s="49">
        <v>307</v>
      </c>
      <c r="V18" s="49">
        <v>26099</v>
      </c>
      <c r="W18" s="49">
        <v>388</v>
      </c>
      <c r="X18" s="49">
        <v>42010</v>
      </c>
      <c r="Y18" s="49">
        <v>548</v>
      </c>
      <c r="Z18" s="49">
        <v>46038</v>
      </c>
      <c r="AA18" s="49">
        <v>414</v>
      </c>
      <c r="AB18" s="49">
        <v>88869</v>
      </c>
      <c r="AC18" s="49">
        <v>63</v>
      </c>
      <c r="AD18" s="49">
        <v>11436</v>
      </c>
      <c r="AE18" s="49">
        <v>1738</v>
      </c>
      <c r="AF18" s="49">
        <v>215966</v>
      </c>
      <c r="AI18" s="108" t="s">
        <v>29</v>
      </c>
      <c r="AJ18" s="49">
        <v>224</v>
      </c>
      <c r="AK18" s="49">
        <v>32975</v>
      </c>
      <c r="AL18" s="49">
        <v>102</v>
      </c>
      <c r="AM18" s="49">
        <v>66308</v>
      </c>
      <c r="AN18" s="49">
        <v>9</v>
      </c>
      <c r="AO18" s="49">
        <v>1930</v>
      </c>
      <c r="AP18" s="49">
        <v>17</v>
      </c>
      <c r="AQ18" s="49">
        <v>14163</v>
      </c>
      <c r="AR18" s="49">
        <v>63</v>
      </c>
      <c r="AS18" s="49">
        <v>25078</v>
      </c>
      <c r="AT18" s="49">
        <v>20</v>
      </c>
      <c r="AU18" s="49">
        <v>10554</v>
      </c>
      <c r="AV18" s="49">
        <v>435</v>
      </c>
      <c r="AW18" s="49">
        <v>151008</v>
      </c>
    </row>
    <row r="19" spans="1:50" ht="20.100000000000001" customHeight="1" x14ac:dyDescent="0.15">
      <c r="A19" s="108" t="s">
        <v>30</v>
      </c>
      <c r="B19" s="49">
        <v>57</v>
      </c>
      <c r="C19" s="49">
        <v>17933</v>
      </c>
      <c r="D19" s="49">
        <v>171</v>
      </c>
      <c r="E19" s="49">
        <v>50997</v>
      </c>
      <c r="F19" s="49">
        <v>67</v>
      </c>
      <c r="G19" s="49">
        <v>16462</v>
      </c>
      <c r="H19" s="49">
        <v>28</v>
      </c>
      <c r="I19" s="49">
        <v>10256</v>
      </c>
      <c r="J19" s="49">
        <v>171</v>
      </c>
      <c r="K19" s="49">
        <v>51267</v>
      </c>
      <c r="L19" s="49">
        <v>17</v>
      </c>
      <c r="M19" s="49">
        <v>4218</v>
      </c>
      <c r="N19" s="49">
        <v>511</v>
      </c>
      <c r="O19" s="49">
        <v>151133</v>
      </c>
      <c r="R19" s="108" t="s">
        <v>30</v>
      </c>
      <c r="S19" s="49">
        <v>0</v>
      </c>
      <c r="T19" s="49">
        <v>0</v>
      </c>
      <c r="U19" s="49">
        <v>2</v>
      </c>
      <c r="V19" s="49">
        <v>84</v>
      </c>
      <c r="W19" s="49">
        <v>58</v>
      </c>
      <c r="X19" s="49">
        <v>4145</v>
      </c>
      <c r="Y19" s="49">
        <v>5</v>
      </c>
      <c r="Z19" s="49">
        <v>1628</v>
      </c>
      <c r="AA19" s="49">
        <v>18</v>
      </c>
      <c r="AB19" s="49">
        <v>2328</v>
      </c>
      <c r="AC19" s="49">
        <v>8</v>
      </c>
      <c r="AD19" s="49">
        <v>1425</v>
      </c>
      <c r="AE19" s="49">
        <v>91</v>
      </c>
      <c r="AF19" s="49">
        <v>9610</v>
      </c>
      <c r="AI19" s="108" t="s">
        <v>30</v>
      </c>
      <c r="AJ19" s="49">
        <v>2</v>
      </c>
      <c r="AK19" s="49">
        <v>2300</v>
      </c>
      <c r="AL19" s="49">
        <v>0</v>
      </c>
      <c r="AM19" s="49">
        <v>0</v>
      </c>
      <c r="AN19" s="49">
        <v>1</v>
      </c>
      <c r="AO19" s="49">
        <v>320</v>
      </c>
      <c r="AP19" s="49">
        <v>0</v>
      </c>
      <c r="AQ19" s="49">
        <v>0</v>
      </c>
      <c r="AR19" s="49">
        <v>18</v>
      </c>
      <c r="AS19" s="49">
        <v>9256</v>
      </c>
      <c r="AT19" s="49">
        <v>0</v>
      </c>
      <c r="AU19" s="49">
        <v>0</v>
      </c>
      <c r="AV19" s="49">
        <v>21</v>
      </c>
      <c r="AW19" s="49">
        <v>11876</v>
      </c>
    </row>
    <row r="20" spans="1:50" ht="20.100000000000001" customHeight="1" x14ac:dyDescent="0.15">
      <c r="A20" s="108" t="s">
        <v>31</v>
      </c>
      <c r="B20" s="49">
        <v>41</v>
      </c>
      <c r="C20" s="49">
        <v>16148</v>
      </c>
      <c r="D20" s="49">
        <v>122</v>
      </c>
      <c r="E20" s="49">
        <v>34776</v>
      </c>
      <c r="F20" s="49">
        <v>44</v>
      </c>
      <c r="G20" s="49">
        <v>10769</v>
      </c>
      <c r="H20" s="49">
        <v>7</v>
      </c>
      <c r="I20" s="49">
        <v>2829</v>
      </c>
      <c r="J20" s="49">
        <v>74</v>
      </c>
      <c r="K20" s="49">
        <v>28438</v>
      </c>
      <c r="L20" s="49">
        <v>12</v>
      </c>
      <c r="M20" s="49">
        <v>2402</v>
      </c>
      <c r="N20" s="49">
        <v>300</v>
      </c>
      <c r="O20" s="49">
        <v>95362</v>
      </c>
      <c r="R20" s="108" t="s">
        <v>31</v>
      </c>
      <c r="S20" s="49">
        <v>0</v>
      </c>
      <c r="T20" s="49">
        <v>0</v>
      </c>
      <c r="U20" s="49">
        <v>18</v>
      </c>
      <c r="V20" s="49">
        <v>1169</v>
      </c>
      <c r="W20" s="49">
        <v>60</v>
      </c>
      <c r="X20" s="49">
        <v>3245</v>
      </c>
      <c r="Y20" s="49">
        <v>1</v>
      </c>
      <c r="Z20" s="49">
        <v>432</v>
      </c>
      <c r="AA20" s="49">
        <v>30</v>
      </c>
      <c r="AB20" s="49">
        <v>3743</v>
      </c>
      <c r="AC20" s="49">
        <v>10</v>
      </c>
      <c r="AD20" s="49">
        <v>1234</v>
      </c>
      <c r="AE20" s="49">
        <v>119</v>
      </c>
      <c r="AF20" s="49">
        <v>9823</v>
      </c>
      <c r="AI20" s="108" t="s">
        <v>31</v>
      </c>
      <c r="AJ20" s="49">
        <v>0</v>
      </c>
      <c r="AK20" s="49">
        <v>0</v>
      </c>
      <c r="AL20" s="49">
        <v>1</v>
      </c>
      <c r="AM20" s="49">
        <v>778</v>
      </c>
      <c r="AN20" s="49">
        <v>0</v>
      </c>
      <c r="AO20" s="49">
        <v>0</v>
      </c>
      <c r="AP20" s="49">
        <v>1</v>
      </c>
      <c r="AQ20" s="49">
        <v>150</v>
      </c>
      <c r="AR20" s="49">
        <v>9</v>
      </c>
      <c r="AS20" s="49">
        <v>4187</v>
      </c>
      <c r="AT20" s="49">
        <v>0</v>
      </c>
      <c r="AU20" s="49">
        <v>0</v>
      </c>
      <c r="AV20" s="49">
        <v>11</v>
      </c>
      <c r="AW20" s="49">
        <v>5115</v>
      </c>
    </row>
    <row r="21" spans="1:50" ht="20.100000000000001" customHeight="1" x14ac:dyDescent="0.15">
      <c r="A21" s="108" t="s">
        <v>32</v>
      </c>
      <c r="B21" s="49">
        <v>39</v>
      </c>
      <c r="C21" s="49">
        <v>8165</v>
      </c>
      <c r="D21" s="49">
        <v>117</v>
      </c>
      <c r="E21" s="49">
        <v>36865</v>
      </c>
      <c r="F21" s="49">
        <v>13</v>
      </c>
      <c r="G21" s="49">
        <v>5537</v>
      </c>
      <c r="H21" s="49">
        <v>9</v>
      </c>
      <c r="I21" s="49">
        <v>5678</v>
      </c>
      <c r="J21" s="49">
        <v>43</v>
      </c>
      <c r="K21" s="49">
        <v>12750</v>
      </c>
      <c r="L21" s="49">
        <v>16</v>
      </c>
      <c r="M21" s="49">
        <v>3207</v>
      </c>
      <c r="N21" s="49">
        <v>237</v>
      </c>
      <c r="O21" s="49">
        <v>72202</v>
      </c>
      <c r="R21" s="108" t="s">
        <v>32</v>
      </c>
      <c r="S21" s="49">
        <v>1</v>
      </c>
      <c r="T21" s="49">
        <v>88</v>
      </c>
      <c r="U21" s="49">
        <v>4</v>
      </c>
      <c r="V21" s="49">
        <v>696</v>
      </c>
      <c r="W21" s="49">
        <v>22</v>
      </c>
      <c r="X21" s="49">
        <v>968</v>
      </c>
      <c r="Y21" s="49">
        <v>0</v>
      </c>
      <c r="Z21" s="49">
        <v>0</v>
      </c>
      <c r="AA21" s="49">
        <v>8</v>
      </c>
      <c r="AB21" s="49">
        <v>1562</v>
      </c>
      <c r="AC21" s="49">
        <v>2</v>
      </c>
      <c r="AD21" s="49">
        <v>340</v>
      </c>
      <c r="AE21" s="49">
        <v>37</v>
      </c>
      <c r="AF21" s="49">
        <v>3654</v>
      </c>
      <c r="AI21" s="108" t="s">
        <v>32</v>
      </c>
      <c r="AJ21" s="49">
        <v>4</v>
      </c>
      <c r="AK21" s="49">
        <v>788</v>
      </c>
      <c r="AL21" s="49">
        <v>0</v>
      </c>
      <c r="AM21" s="49">
        <v>0</v>
      </c>
      <c r="AN21" s="49">
        <v>0</v>
      </c>
      <c r="AO21" s="49">
        <v>0</v>
      </c>
      <c r="AP21" s="49">
        <v>0</v>
      </c>
      <c r="AQ21" s="49">
        <v>0</v>
      </c>
      <c r="AR21" s="49">
        <v>10</v>
      </c>
      <c r="AS21" s="49">
        <v>10132</v>
      </c>
      <c r="AT21" s="49">
        <v>1</v>
      </c>
      <c r="AU21" s="49">
        <v>30</v>
      </c>
      <c r="AV21" s="49">
        <v>15</v>
      </c>
      <c r="AW21" s="49">
        <v>10950</v>
      </c>
    </row>
    <row r="22" spans="1:50" ht="20.100000000000001" customHeight="1" x14ac:dyDescent="0.15">
      <c r="A22" s="108" t="s">
        <v>33</v>
      </c>
      <c r="B22" s="49">
        <v>15</v>
      </c>
      <c r="C22" s="49">
        <v>6940</v>
      </c>
      <c r="D22" s="49">
        <v>53</v>
      </c>
      <c r="E22" s="49">
        <v>17657</v>
      </c>
      <c r="F22" s="49">
        <v>5</v>
      </c>
      <c r="G22" s="49">
        <v>1405</v>
      </c>
      <c r="H22" s="49">
        <v>9</v>
      </c>
      <c r="I22" s="49">
        <v>1892</v>
      </c>
      <c r="J22" s="49">
        <v>57</v>
      </c>
      <c r="K22" s="49">
        <v>19681</v>
      </c>
      <c r="L22" s="49">
        <v>8</v>
      </c>
      <c r="M22" s="49">
        <v>1795</v>
      </c>
      <c r="N22" s="49">
        <v>147</v>
      </c>
      <c r="O22" s="49">
        <v>49370</v>
      </c>
      <c r="R22" s="108" t="s">
        <v>33</v>
      </c>
      <c r="S22" s="49">
        <v>0</v>
      </c>
      <c r="T22" s="49">
        <v>0</v>
      </c>
      <c r="U22" s="49">
        <v>0</v>
      </c>
      <c r="V22" s="49">
        <v>0</v>
      </c>
      <c r="W22" s="49">
        <v>14</v>
      </c>
      <c r="X22" s="49">
        <v>796</v>
      </c>
      <c r="Y22" s="49">
        <v>20</v>
      </c>
      <c r="Z22" s="49">
        <v>907</v>
      </c>
      <c r="AA22" s="49">
        <v>7</v>
      </c>
      <c r="AB22" s="49">
        <v>2847</v>
      </c>
      <c r="AC22" s="49">
        <v>3</v>
      </c>
      <c r="AD22" s="49">
        <v>497</v>
      </c>
      <c r="AE22" s="49">
        <v>44</v>
      </c>
      <c r="AF22" s="49">
        <v>5047</v>
      </c>
      <c r="AI22" s="108" t="s">
        <v>33</v>
      </c>
      <c r="AJ22" s="49">
        <v>1</v>
      </c>
      <c r="AK22" s="49">
        <v>500</v>
      </c>
      <c r="AL22" s="49">
        <v>0</v>
      </c>
      <c r="AM22" s="49">
        <v>0</v>
      </c>
      <c r="AN22" s="49">
        <v>0</v>
      </c>
      <c r="AO22" s="49">
        <v>0</v>
      </c>
      <c r="AP22" s="49">
        <v>0</v>
      </c>
      <c r="AQ22" s="49">
        <v>0</v>
      </c>
      <c r="AR22" s="49">
        <v>20</v>
      </c>
      <c r="AS22" s="49">
        <v>11482</v>
      </c>
      <c r="AT22" s="49">
        <v>0</v>
      </c>
      <c r="AU22" s="49">
        <v>0</v>
      </c>
      <c r="AV22" s="49">
        <v>21</v>
      </c>
      <c r="AW22" s="49">
        <v>11982</v>
      </c>
    </row>
    <row r="23" spans="1:50" ht="20.100000000000001" customHeight="1" x14ac:dyDescent="0.15">
      <c r="A23" s="108" t="s">
        <v>34</v>
      </c>
      <c r="B23" s="49">
        <v>51</v>
      </c>
      <c r="C23" s="49">
        <v>12126</v>
      </c>
      <c r="D23" s="49">
        <v>281</v>
      </c>
      <c r="E23" s="49">
        <v>76217</v>
      </c>
      <c r="F23" s="49">
        <v>40</v>
      </c>
      <c r="G23" s="49">
        <v>14574</v>
      </c>
      <c r="H23" s="49">
        <v>22</v>
      </c>
      <c r="I23" s="49">
        <v>10578</v>
      </c>
      <c r="J23" s="49">
        <v>69</v>
      </c>
      <c r="K23" s="49">
        <v>32986</v>
      </c>
      <c r="L23" s="49">
        <v>14</v>
      </c>
      <c r="M23" s="49">
        <v>4070</v>
      </c>
      <c r="N23" s="49">
        <v>477</v>
      </c>
      <c r="O23" s="49">
        <v>150551</v>
      </c>
      <c r="R23" s="108" t="s">
        <v>34</v>
      </c>
      <c r="S23" s="49">
        <v>0</v>
      </c>
      <c r="T23" s="49">
        <v>0</v>
      </c>
      <c r="U23" s="49">
        <v>25</v>
      </c>
      <c r="V23" s="49">
        <v>3029</v>
      </c>
      <c r="W23" s="49">
        <v>27</v>
      </c>
      <c r="X23" s="49">
        <v>1678</v>
      </c>
      <c r="Y23" s="49">
        <v>0</v>
      </c>
      <c r="Z23" s="49">
        <v>0</v>
      </c>
      <c r="AA23" s="49">
        <v>38</v>
      </c>
      <c r="AB23" s="49">
        <v>2110</v>
      </c>
      <c r="AC23" s="49">
        <v>15</v>
      </c>
      <c r="AD23" s="49">
        <v>1134</v>
      </c>
      <c r="AE23" s="49">
        <v>105</v>
      </c>
      <c r="AF23" s="49">
        <v>7951</v>
      </c>
      <c r="AI23" s="108" t="s">
        <v>34</v>
      </c>
      <c r="AJ23" s="49">
        <v>3</v>
      </c>
      <c r="AK23" s="49">
        <v>754</v>
      </c>
      <c r="AL23" s="49">
        <v>22</v>
      </c>
      <c r="AM23" s="49">
        <v>5806</v>
      </c>
      <c r="AN23" s="49">
        <v>0</v>
      </c>
      <c r="AO23" s="49">
        <v>0</v>
      </c>
      <c r="AP23" s="49">
        <v>0</v>
      </c>
      <c r="AQ23" s="49">
        <v>0</v>
      </c>
      <c r="AR23" s="49">
        <v>3</v>
      </c>
      <c r="AS23" s="49">
        <v>1462</v>
      </c>
      <c r="AT23" s="49">
        <v>5</v>
      </c>
      <c r="AU23" s="49">
        <v>487</v>
      </c>
      <c r="AV23" s="49">
        <v>33</v>
      </c>
      <c r="AW23" s="49">
        <v>8509</v>
      </c>
    </row>
    <row r="24" spans="1:50" ht="20.100000000000001" customHeight="1" x14ac:dyDescent="0.15">
      <c r="A24" s="108" t="s">
        <v>35</v>
      </c>
      <c r="B24" s="49">
        <v>62</v>
      </c>
      <c r="C24" s="49">
        <v>20504</v>
      </c>
      <c r="D24" s="49">
        <v>283</v>
      </c>
      <c r="E24" s="49">
        <v>73917</v>
      </c>
      <c r="F24" s="49">
        <v>75</v>
      </c>
      <c r="G24" s="49">
        <v>28094</v>
      </c>
      <c r="H24" s="49">
        <v>31</v>
      </c>
      <c r="I24" s="49">
        <v>12187</v>
      </c>
      <c r="J24" s="49">
        <v>136</v>
      </c>
      <c r="K24" s="49">
        <v>50344</v>
      </c>
      <c r="L24" s="49">
        <v>21</v>
      </c>
      <c r="M24" s="49">
        <v>4755</v>
      </c>
      <c r="N24" s="49">
        <v>608</v>
      </c>
      <c r="O24" s="49">
        <v>189801</v>
      </c>
      <c r="R24" s="108" t="s">
        <v>35</v>
      </c>
      <c r="S24" s="49">
        <v>12</v>
      </c>
      <c r="T24" s="49">
        <v>1305</v>
      </c>
      <c r="U24" s="49">
        <v>36</v>
      </c>
      <c r="V24" s="49">
        <v>3349</v>
      </c>
      <c r="W24" s="49">
        <v>185</v>
      </c>
      <c r="X24" s="49">
        <v>14149</v>
      </c>
      <c r="Y24" s="49">
        <v>87</v>
      </c>
      <c r="Z24" s="49">
        <v>8713</v>
      </c>
      <c r="AA24" s="49">
        <v>62</v>
      </c>
      <c r="AB24" s="49">
        <v>10381</v>
      </c>
      <c r="AC24" s="49">
        <v>20</v>
      </c>
      <c r="AD24" s="49">
        <v>2734</v>
      </c>
      <c r="AE24" s="49">
        <v>402</v>
      </c>
      <c r="AF24" s="49">
        <v>40631</v>
      </c>
      <c r="AI24" s="108" t="s">
        <v>35</v>
      </c>
      <c r="AJ24" s="49">
        <v>4</v>
      </c>
      <c r="AK24" s="49">
        <v>3186</v>
      </c>
      <c r="AL24" s="49">
        <v>8</v>
      </c>
      <c r="AM24" s="49">
        <v>2176</v>
      </c>
      <c r="AN24" s="49">
        <v>1</v>
      </c>
      <c r="AO24" s="49">
        <v>646</v>
      </c>
      <c r="AP24" s="49">
        <v>4</v>
      </c>
      <c r="AQ24" s="49">
        <v>780</v>
      </c>
      <c r="AR24" s="49">
        <v>14</v>
      </c>
      <c r="AS24" s="49">
        <v>6528</v>
      </c>
      <c r="AT24" s="49">
        <v>2</v>
      </c>
      <c r="AU24" s="49">
        <v>488</v>
      </c>
      <c r="AV24" s="49">
        <v>33</v>
      </c>
      <c r="AW24" s="49">
        <v>13804</v>
      </c>
    </row>
    <row r="25" spans="1:50" ht="20.100000000000001" customHeight="1" x14ac:dyDescent="0.15">
      <c r="A25" s="108" t="s">
        <v>36</v>
      </c>
      <c r="B25" s="49">
        <v>93</v>
      </c>
      <c r="C25" s="49">
        <v>27761</v>
      </c>
      <c r="D25" s="49">
        <v>357</v>
      </c>
      <c r="E25" s="49">
        <v>115886</v>
      </c>
      <c r="F25" s="49">
        <v>60</v>
      </c>
      <c r="G25" s="49">
        <v>15947</v>
      </c>
      <c r="H25" s="49">
        <v>13</v>
      </c>
      <c r="I25" s="49">
        <v>5649</v>
      </c>
      <c r="J25" s="49">
        <v>165</v>
      </c>
      <c r="K25" s="49">
        <v>46107</v>
      </c>
      <c r="L25" s="49">
        <v>30</v>
      </c>
      <c r="M25" s="49">
        <v>8905</v>
      </c>
      <c r="N25" s="49">
        <v>718</v>
      </c>
      <c r="O25" s="49">
        <v>220255</v>
      </c>
      <c r="R25" s="108" t="s">
        <v>36</v>
      </c>
      <c r="S25" s="49">
        <v>6</v>
      </c>
      <c r="T25" s="49">
        <v>468</v>
      </c>
      <c r="U25" s="49">
        <v>148</v>
      </c>
      <c r="V25" s="49">
        <v>11938</v>
      </c>
      <c r="W25" s="49">
        <v>42</v>
      </c>
      <c r="X25" s="49">
        <v>7463</v>
      </c>
      <c r="Y25" s="49">
        <v>6</v>
      </c>
      <c r="Z25" s="49">
        <v>1998</v>
      </c>
      <c r="AA25" s="49">
        <v>141</v>
      </c>
      <c r="AB25" s="49">
        <v>14057</v>
      </c>
      <c r="AC25" s="49">
        <v>7</v>
      </c>
      <c r="AD25" s="49">
        <v>1782</v>
      </c>
      <c r="AE25" s="49">
        <v>350</v>
      </c>
      <c r="AF25" s="49">
        <v>37706</v>
      </c>
      <c r="AI25" s="108" t="s">
        <v>36</v>
      </c>
      <c r="AJ25" s="49">
        <v>5</v>
      </c>
      <c r="AK25" s="49">
        <v>1038</v>
      </c>
      <c r="AL25" s="49">
        <v>5</v>
      </c>
      <c r="AM25" s="49">
        <v>2439</v>
      </c>
      <c r="AN25" s="49">
        <v>2</v>
      </c>
      <c r="AO25" s="49">
        <v>862</v>
      </c>
      <c r="AP25" s="49">
        <v>0</v>
      </c>
      <c r="AQ25" s="49">
        <v>0</v>
      </c>
      <c r="AR25" s="49">
        <v>8</v>
      </c>
      <c r="AS25" s="49">
        <v>2127</v>
      </c>
      <c r="AT25" s="49">
        <v>1</v>
      </c>
      <c r="AU25" s="49">
        <v>302</v>
      </c>
      <c r="AV25" s="49">
        <v>21</v>
      </c>
      <c r="AW25" s="49">
        <v>6768</v>
      </c>
    </row>
    <row r="26" spans="1:50" ht="20.100000000000001" customHeight="1" x14ac:dyDescent="0.15">
      <c r="A26" s="108" t="s">
        <v>37</v>
      </c>
      <c r="B26" s="49">
        <v>120</v>
      </c>
      <c r="C26" s="49">
        <v>28795</v>
      </c>
      <c r="D26" s="49">
        <v>574</v>
      </c>
      <c r="E26" s="49">
        <v>172608</v>
      </c>
      <c r="F26" s="49">
        <v>144</v>
      </c>
      <c r="G26" s="49">
        <v>73794</v>
      </c>
      <c r="H26" s="49">
        <v>61</v>
      </c>
      <c r="I26" s="49">
        <v>31858</v>
      </c>
      <c r="J26" s="49">
        <v>250</v>
      </c>
      <c r="K26" s="49">
        <v>81251</v>
      </c>
      <c r="L26" s="49">
        <v>135</v>
      </c>
      <c r="M26" s="49">
        <v>36930</v>
      </c>
      <c r="N26" s="49">
        <v>1284</v>
      </c>
      <c r="O26" s="49">
        <v>425236</v>
      </c>
      <c r="R26" s="108" t="s">
        <v>37</v>
      </c>
      <c r="S26" s="49">
        <v>37</v>
      </c>
      <c r="T26" s="49">
        <v>5123</v>
      </c>
      <c r="U26" s="49">
        <v>210</v>
      </c>
      <c r="V26" s="49">
        <v>12188</v>
      </c>
      <c r="W26" s="49">
        <v>560</v>
      </c>
      <c r="X26" s="49">
        <v>35435</v>
      </c>
      <c r="Y26" s="49">
        <v>4</v>
      </c>
      <c r="Z26" s="49">
        <v>1574</v>
      </c>
      <c r="AA26" s="49">
        <v>151</v>
      </c>
      <c r="AB26" s="49">
        <v>21639</v>
      </c>
      <c r="AC26" s="49">
        <v>19</v>
      </c>
      <c r="AD26" s="49">
        <v>3050</v>
      </c>
      <c r="AE26" s="49">
        <v>981</v>
      </c>
      <c r="AF26" s="49">
        <v>79009</v>
      </c>
      <c r="AI26" s="108" t="s">
        <v>37</v>
      </c>
      <c r="AJ26" s="49">
        <v>8</v>
      </c>
      <c r="AK26" s="49">
        <v>2773</v>
      </c>
      <c r="AL26" s="49">
        <v>3</v>
      </c>
      <c r="AM26" s="49">
        <v>2106</v>
      </c>
      <c r="AN26" s="49">
        <v>0</v>
      </c>
      <c r="AO26" s="49">
        <v>0</v>
      </c>
      <c r="AP26" s="49">
        <v>1</v>
      </c>
      <c r="AQ26" s="49">
        <v>500</v>
      </c>
      <c r="AR26" s="49">
        <v>40</v>
      </c>
      <c r="AS26" s="49">
        <v>13748</v>
      </c>
      <c r="AT26" s="49">
        <v>4</v>
      </c>
      <c r="AU26" s="49">
        <v>1776</v>
      </c>
      <c r="AV26" s="49">
        <v>56</v>
      </c>
      <c r="AW26" s="49">
        <v>20903</v>
      </c>
    </row>
    <row r="27" spans="1:50" ht="20.100000000000001" customHeight="1" x14ac:dyDescent="0.15">
      <c r="A27" s="108" t="s">
        <v>38</v>
      </c>
      <c r="B27" s="49">
        <v>213</v>
      </c>
      <c r="C27" s="49">
        <v>46270</v>
      </c>
      <c r="D27" s="49">
        <v>775</v>
      </c>
      <c r="E27" s="49">
        <v>210199</v>
      </c>
      <c r="F27" s="49">
        <v>517</v>
      </c>
      <c r="G27" s="49">
        <v>105582</v>
      </c>
      <c r="H27" s="49">
        <v>647</v>
      </c>
      <c r="I27" s="49">
        <v>290862</v>
      </c>
      <c r="J27" s="49">
        <v>998</v>
      </c>
      <c r="K27" s="49">
        <v>337356</v>
      </c>
      <c r="L27" s="49">
        <v>295</v>
      </c>
      <c r="M27" s="49">
        <v>76972</v>
      </c>
      <c r="N27" s="49">
        <v>3445</v>
      </c>
      <c r="O27" s="49">
        <v>1067241</v>
      </c>
      <c r="R27" s="108" t="s">
        <v>38</v>
      </c>
      <c r="S27" s="49">
        <v>51</v>
      </c>
      <c r="T27" s="49">
        <v>13647</v>
      </c>
      <c r="U27" s="49">
        <v>94</v>
      </c>
      <c r="V27" s="49">
        <v>24201</v>
      </c>
      <c r="W27" s="49">
        <v>1221</v>
      </c>
      <c r="X27" s="49">
        <v>73648</v>
      </c>
      <c r="Y27" s="49">
        <v>152</v>
      </c>
      <c r="Z27" s="49">
        <v>49066</v>
      </c>
      <c r="AA27" s="49">
        <v>510</v>
      </c>
      <c r="AB27" s="49">
        <v>133465</v>
      </c>
      <c r="AC27" s="49">
        <v>86</v>
      </c>
      <c r="AD27" s="49">
        <v>12827</v>
      </c>
      <c r="AE27" s="49">
        <v>2114</v>
      </c>
      <c r="AF27" s="49">
        <v>306854</v>
      </c>
      <c r="AI27" s="108" t="s">
        <v>38</v>
      </c>
      <c r="AJ27" s="49">
        <v>161</v>
      </c>
      <c r="AK27" s="49">
        <v>19450</v>
      </c>
      <c r="AL27" s="49">
        <v>13</v>
      </c>
      <c r="AM27" s="49">
        <v>5498</v>
      </c>
      <c r="AN27" s="49">
        <v>3</v>
      </c>
      <c r="AO27" s="49">
        <v>3542</v>
      </c>
      <c r="AP27" s="49">
        <v>39</v>
      </c>
      <c r="AQ27" s="49">
        <v>23441</v>
      </c>
      <c r="AR27" s="49">
        <v>359</v>
      </c>
      <c r="AS27" s="49">
        <v>90360</v>
      </c>
      <c r="AT27" s="49">
        <v>31</v>
      </c>
      <c r="AU27" s="49">
        <v>7931</v>
      </c>
      <c r="AV27" s="49">
        <v>606</v>
      </c>
      <c r="AW27" s="49">
        <v>150222</v>
      </c>
    </row>
    <row r="28" spans="1:50" ht="20.100000000000001" customHeight="1" x14ac:dyDescent="0.15">
      <c r="A28" s="108" t="s">
        <v>39</v>
      </c>
      <c r="B28" s="49">
        <v>31</v>
      </c>
      <c r="C28" s="49">
        <v>12043</v>
      </c>
      <c r="D28" s="49">
        <v>259</v>
      </c>
      <c r="E28" s="49">
        <v>77449</v>
      </c>
      <c r="F28" s="49">
        <v>47</v>
      </c>
      <c r="G28" s="49">
        <v>7560</v>
      </c>
      <c r="H28" s="49">
        <v>70</v>
      </c>
      <c r="I28" s="49">
        <v>16120</v>
      </c>
      <c r="J28" s="49">
        <v>98</v>
      </c>
      <c r="K28" s="49">
        <v>30524</v>
      </c>
      <c r="L28" s="49">
        <v>8</v>
      </c>
      <c r="M28" s="49">
        <v>1036</v>
      </c>
      <c r="N28" s="49">
        <v>513</v>
      </c>
      <c r="O28" s="49">
        <v>144732</v>
      </c>
      <c r="R28" s="108" t="s">
        <v>39</v>
      </c>
      <c r="S28" s="49">
        <v>9</v>
      </c>
      <c r="T28" s="49">
        <v>375</v>
      </c>
      <c r="U28" s="49">
        <v>212</v>
      </c>
      <c r="V28" s="49">
        <v>15474</v>
      </c>
      <c r="W28" s="49">
        <v>69</v>
      </c>
      <c r="X28" s="49">
        <v>6353</v>
      </c>
      <c r="Y28" s="49">
        <v>10</v>
      </c>
      <c r="Z28" s="49">
        <v>4036</v>
      </c>
      <c r="AA28" s="49">
        <v>47</v>
      </c>
      <c r="AB28" s="49">
        <v>8425</v>
      </c>
      <c r="AC28" s="49">
        <v>13</v>
      </c>
      <c r="AD28" s="49">
        <v>1372</v>
      </c>
      <c r="AE28" s="49">
        <v>360</v>
      </c>
      <c r="AF28" s="49">
        <v>36035</v>
      </c>
      <c r="AI28" s="108" t="s">
        <v>39</v>
      </c>
      <c r="AJ28" s="49">
        <v>7</v>
      </c>
      <c r="AK28" s="49">
        <v>1022</v>
      </c>
      <c r="AL28" s="49">
        <v>7</v>
      </c>
      <c r="AM28" s="49">
        <v>2354</v>
      </c>
      <c r="AN28" s="49">
        <v>1</v>
      </c>
      <c r="AO28" s="49">
        <v>162</v>
      </c>
      <c r="AP28" s="49">
        <v>0</v>
      </c>
      <c r="AQ28" s="49">
        <v>0</v>
      </c>
      <c r="AR28" s="49">
        <v>23</v>
      </c>
      <c r="AS28" s="49">
        <v>6659</v>
      </c>
      <c r="AT28" s="49">
        <v>3</v>
      </c>
      <c r="AU28" s="49">
        <v>670</v>
      </c>
      <c r="AV28" s="49">
        <v>41</v>
      </c>
      <c r="AW28" s="49">
        <v>10867</v>
      </c>
    </row>
    <row r="29" spans="1:50" ht="20.100000000000001" customHeight="1" x14ac:dyDescent="0.15">
      <c r="A29" s="108" t="s">
        <v>40</v>
      </c>
      <c r="B29" s="49">
        <v>28</v>
      </c>
      <c r="C29" s="49">
        <v>7659</v>
      </c>
      <c r="D29" s="49">
        <v>482</v>
      </c>
      <c r="E29" s="49">
        <v>146940</v>
      </c>
      <c r="F29" s="49">
        <v>62</v>
      </c>
      <c r="G29" s="49">
        <v>6015</v>
      </c>
      <c r="H29" s="49">
        <v>22</v>
      </c>
      <c r="I29" s="49">
        <v>8503</v>
      </c>
      <c r="J29" s="49">
        <v>233</v>
      </c>
      <c r="K29" s="49">
        <v>69870</v>
      </c>
      <c r="L29" s="49">
        <v>86</v>
      </c>
      <c r="M29" s="49">
        <v>27098</v>
      </c>
      <c r="N29" s="49">
        <v>913</v>
      </c>
      <c r="O29" s="49">
        <v>266085</v>
      </c>
      <c r="R29" s="108" t="s">
        <v>40</v>
      </c>
      <c r="S29" s="49">
        <v>2</v>
      </c>
      <c r="T29" s="49">
        <v>84</v>
      </c>
      <c r="U29" s="49">
        <v>246</v>
      </c>
      <c r="V29" s="49">
        <v>13654</v>
      </c>
      <c r="W29" s="49">
        <v>199</v>
      </c>
      <c r="X29" s="49">
        <v>10808</v>
      </c>
      <c r="Y29" s="49">
        <v>5</v>
      </c>
      <c r="Z29" s="49">
        <v>780</v>
      </c>
      <c r="AA29" s="49">
        <v>46</v>
      </c>
      <c r="AB29" s="49">
        <v>7631</v>
      </c>
      <c r="AC29" s="49">
        <v>28</v>
      </c>
      <c r="AD29" s="49">
        <v>4788</v>
      </c>
      <c r="AE29" s="49">
        <v>526</v>
      </c>
      <c r="AF29" s="49">
        <v>37745</v>
      </c>
      <c r="AI29" s="108" t="s">
        <v>40</v>
      </c>
      <c r="AJ29" s="49">
        <v>7</v>
      </c>
      <c r="AK29" s="49">
        <v>1903</v>
      </c>
      <c r="AL29" s="49">
        <v>6</v>
      </c>
      <c r="AM29" s="49">
        <v>3372</v>
      </c>
      <c r="AN29" s="49">
        <v>0</v>
      </c>
      <c r="AO29" s="49">
        <v>0</v>
      </c>
      <c r="AP29" s="49">
        <v>1</v>
      </c>
      <c r="AQ29" s="49">
        <v>54</v>
      </c>
      <c r="AR29" s="49">
        <v>11</v>
      </c>
      <c r="AS29" s="49">
        <v>4772</v>
      </c>
      <c r="AT29" s="49">
        <v>6</v>
      </c>
      <c r="AU29" s="49">
        <v>2408</v>
      </c>
      <c r="AV29" s="49">
        <v>31</v>
      </c>
      <c r="AW29" s="49">
        <v>12509</v>
      </c>
    </row>
    <row r="30" spans="1:50" ht="20.100000000000001" customHeight="1" x14ac:dyDescent="0.15">
      <c r="A30" s="108" t="s">
        <v>71</v>
      </c>
      <c r="B30" s="49">
        <v>83</v>
      </c>
      <c r="C30" s="49">
        <v>29463</v>
      </c>
      <c r="D30" s="49">
        <v>236</v>
      </c>
      <c r="E30" s="49">
        <v>70813</v>
      </c>
      <c r="F30" s="49">
        <v>592</v>
      </c>
      <c r="G30" s="49">
        <v>91034</v>
      </c>
      <c r="H30" s="49">
        <v>217</v>
      </c>
      <c r="I30" s="49">
        <v>85285</v>
      </c>
      <c r="J30" s="49">
        <v>371</v>
      </c>
      <c r="K30" s="49">
        <v>97261</v>
      </c>
      <c r="L30" s="49">
        <v>171</v>
      </c>
      <c r="M30" s="49">
        <v>46683</v>
      </c>
      <c r="N30" s="49">
        <v>1670</v>
      </c>
      <c r="O30" s="49">
        <v>420539</v>
      </c>
      <c r="R30" s="108" t="s">
        <v>71</v>
      </c>
      <c r="S30" s="49">
        <v>20</v>
      </c>
      <c r="T30" s="49">
        <v>3558</v>
      </c>
      <c r="U30" s="49">
        <v>25</v>
      </c>
      <c r="V30" s="49">
        <v>2347</v>
      </c>
      <c r="W30" s="49">
        <v>267</v>
      </c>
      <c r="X30" s="49">
        <v>31894</v>
      </c>
      <c r="Y30" s="49">
        <v>158</v>
      </c>
      <c r="Z30" s="49">
        <v>20447</v>
      </c>
      <c r="AA30" s="49">
        <v>178</v>
      </c>
      <c r="AB30" s="49">
        <v>32631</v>
      </c>
      <c r="AC30" s="49">
        <v>41</v>
      </c>
      <c r="AD30" s="49">
        <v>10362</v>
      </c>
      <c r="AE30" s="49">
        <v>689</v>
      </c>
      <c r="AF30" s="49">
        <v>101239</v>
      </c>
      <c r="AI30" s="108" t="s">
        <v>71</v>
      </c>
      <c r="AJ30" s="49">
        <v>43</v>
      </c>
      <c r="AK30" s="49">
        <v>8162</v>
      </c>
      <c r="AL30" s="49">
        <v>19</v>
      </c>
      <c r="AM30" s="49">
        <v>12357</v>
      </c>
      <c r="AN30" s="49">
        <v>3</v>
      </c>
      <c r="AO30" s="49">
        <v>360</v>
      </c>
      <c r="AP30" s="49">
        <v>38</v>
      </c>
      <c r="AQ30" s="49">
        <v>14949</v>
      </c>
      <c r="AR30" s="49">
        <v>75</v>
      </c>
      <c r="AS30" s="49">
        <v>26597</v>
      </c>
      <c r="AT30" s="49">
        <v>32</v>
      </c>
      <c r="AU30" s="49">
        <v>7157</v>
      </c>
      <c r="AV30" s="49">
        <v>210</v>
      </c>
      <c r="AW30" s="49">
        <v>69582</v>
      </c>
    </row>
    <row r="31" spans="1:50" ht="20.100000000000001" customHeight="1" x14ac:dyDescent="0.15">
      <c r="A31" s="108" t="s">
        <v>41</v>
      </c>
      <c r="B31" s="49">
        <v>327</v>
      </c>
      <c r="C31" s="49">
        <v>80380</v>
      </c>
      <c r="D31" s="49">
        <v>918</v>
      </c>
      <c r="E31" s="49">
        <v>298925</v>
      </c>
      <c r="F31" s="49">
        <v>2550</v>
      </c>
      <c r="G31" s="49">
        <v>492925</v>
      </c>
      <c r="H31" s="49">
        <v>1928</v>
      </c>
      <c r="I31" s="49">
        <v>845428</v>
      </c>
      <c r="J31" s="49">
        <v>2206</v>
      </c>
      <c r="K31" s="49">
        <v>869627</v>
      </c>
      <c r="L31" s="49">
        <v>511</v>
      </c>
      <c r="M31" s="49">
        <v>140604</v>
      </c>
      <c r="N31" s="49">
        <v>8440</v>
      </c>
      <c r="O31" s="49">
        <v>2727889</v>
      </c>
      <c r="R31" s="108" t="s">
        <v>41</v>
      </c>
      <c r="S31" s="49">
        <v>112</v>
      </c>
      <c r="T31" s="49">
        <v>11490</v>
      </c>
      <c r="U31" s="49">
        <v>85</v>
      </c>
      <c r="V31" s="49">
        <v>17238</v>
      </c>
      <c r="W31" s="49">
        <v>3112</v>
      </c>
      <c r="X31" s="49">
        <v>247937</v>
      </c>
      <c r="Y31" s="49">
        <v>641</v>
      </c>
      <c r="Z31" s="49">
        <v>157413</v>
      </c>
      <c r="AA31" s="49">
        <v>1411</v>
      </c>
      <c r="AB31" s="49">
        <v>281509</v>
      </c>
      <c r="AC31" s="49">
        <v>238</v>
      </c>
      <c r="AD31" s="49">
        <v>36378</v>
      </c>
      <c r="AE31" s="49">
        <v>5599</v>
      </c>
      <c r="AF31" s="49">
        <v>751965</v>
      </c>
      <c r="AI31" s="108" t="s">
        <v>41</v>
      </c>
      <c r="AJ31" s="49">
        <v>214</v>
      </c>
      <c r="AK31" s="49">
        <v>50195</v>
      </c>
      <c r="AL31" s="49">
        <v>108</v>
      </c>
      <c r="AM31" s="49">
        <v>108528</v>
      </c>
      <c r="AN31" s="49">
        <v>16</v>
      </c>
      <c r="AO31" s="49">
        <v>5344</v>
      </c>
      <c r="AP31" s="49">
        <v>77</v>
      </c>
      <c r="AQ31" s="49">
        <v>30316</v>
      </c>
      <c r="AR31" s="49">
        <v>299</v>
      </c>
      <c r="AS31" s="49">
        <v>131979</v>
      </c>
      <c r="AT31" s="49">
        <v>97</v>
      </c>
      <c r="AU31" s="49">
        <v>28252</v>
      </c>
      <c r="AV31" s="49">
        <v>811</v>
      </c>
      <c r="AW31" s="49">
        <v>354614</v>
      </c>
    </row>
    <row r="32" spans="1:50" ht="20.100000000000001" customHeight="1" x14ac:dyDescent="0.15">
      <c r="A32" s="108" t="s">
        <v>42</v>
      </c>
      <c r="B32" s="49">
        <v>136</v>
      </c>
      <c r="C32" s="49">
        <v>42650</v>
      </c>
      <c r="D32" s="49">
        <v>510</v>
      </c>
      <c r="E32" s="49">
        <v>149749</v>
      </c>
      <c r="F32" s="49">
        <v>522</v>
      </c>
      <c r="G32" s="49">
        <v>99148</v>
      </c>
      <c r="H32" s="49">
        <v>303</v>
      </c>
      <c r="I32" s="49">
        <v>120333</v>
      </c>
      <c r="J32" s="49">
        <v>399</v>
      </c>
      <c r="K32" s="49">
        <v>145788</v>
      </c>
      <c r="L32" s="49">
        <v>204</v>
      </c>
      <c r="M32" s="49">
        <v>42323</v>
      </c>
      <c r="N32" s="49">
        <v>2074</v>
      </c>
      <c r="O32" s="49">
        <v>599991</v>
      </c>
      <c r="R32" s="108" t="s">
        <v>42</v>
      </c>
      <c r="S32" s="49">
        <v>5</v>
      </c>
      <c r="T32" s="49">
        <v>1236</v>
      </c>
      <c r="U32" s="49">
        <v>147</v>
      </c>
      <c r="V32" s="49">
        <v>25335</v>
      </c>
      <c r="W32" s="49">
        <v>1258</v>
      </c>
      <c r="X32" s="49">
        <v>80244</v>
      </c>
      <c r="Y32" s="49">
        <v>186</v>
      </c>
      <c r="Z32" s="49">
        <v>26789</v>
      </c>
      <c r="AA32" s="49">
        <v>203</v>
      </c>
      <c r="AB32" s="49">
        <v>28095</v>
      </c>
      <c r="AC32" s="49">
        <v>25</v>
      </c>
      <c r="AD32" s="49">
        <v>2832</v>
      </c>
      <c r="AE32" s="49">
        <v>1824</v>
      </c>
      <c r="AF32" s="49">
        <v>164531</v>
      </c>
      <c r="AI32" s="108" t="s">
        <v>42</v>
      </c>
      <c r="AJ32" s="49">
        <v>96</v>
      </c>
      <c r="AK32" s="49">
        <v>15384</v>
      </c>
      <c r="AL32" s="49">
        <v>44</v>
      </c>
      <c r="AM32" s="49">
        <v>18245</v>
      </c>
      <c r="AN32" s="49">
        <v>0</v>
      </c>
      <c r="AO32" s="49">
        <v>0</v>
      </c>
      <c r="AP32" s="49">
        <v>7</v>
      </c>
      <c r="AQ32" s="49">
        <v>3386</v>
      </c>
      <c r="AR32" s="49">
        <v>57</v>
      </c>
      <c r="AS32" s="49">
        <v>26650</v>
      </c>
      <c r="AT32" s="49">
        <v>21</v>
      </c>
      <c r="AU32" s="49">
        <v>6089</v>
      </c>
      <c r="AV32" s="49">
        <v>225</v>
      </c>
      <c r="AW32" s="49">
        <v>69754</v>
      </c>
    </row>
    <row r="33" spans="1:49" ht="20.100000000000001" customHeight="1" x14ac:dyDescent="0.15">
      <c r="A33" s="108" t="s">
        <v>43</v>
      </c>
      <c r="B33" s="49">
        <v>46</v>
      </c>
      <c r="C33" s="49">
        <v>17311</v>
      </c>
      <c r="D33" s="49">
        <v>227</v>
      </c>
      <c r="E33" s="49">
        <v>60523</v>
      </c>
      <c r="F33" s="49">
        <v>16</v>
      </c>
      <c r="G33" s="49">
        <v>4728</v>
      </c>
      <c r="H33" s="49">
        <v>33</v>
      </c>
      <c r="I33" s="49">
        <v>16311</v>
      </c>
      <c r="J33" s="49">
        <v>40</v>
      </c>
      <c r="K33" s="49">
        <v>17511</v>
      </c>
      <c r="L33" s="49">
        <v>50</v>
      </c>
      <c r="M33" s="49">
        <v>13522</v>
      </c>
      <c r="N33" s="49">
        <v>412</v>
      </c>
      <c r="O33" s="49">
        <v>129906</v>
      </c>
      <c r="R33" s="108" t="s">
        <v>43</v>
      </c>
      <c r="S33" s="49">
        <v>0</v>
      </c>
      <c r="T33" s="49">
        <v>0</v>
      </c>
      <c r="U33" s="49">
        <v>20</v>
      </c>
      <c r="V33" s="49">
        <v>3483</v>
      </c>
      <c r="W33" s="49">
        <v>116</v>
      </c>
      <c r="X33" s="49">
        <v>6691</v>
      </c>
      <c r="Y33" s="49">
        <v>7</v>
      </c>
      <c r="Z33" s="49">
        <v>1478</v>
      </c>
      <c r="AA33" s="49">
        <v>15</v>
      </c>
      <c r="AB33" s="49">
        <v>2115</v>
      </c>
      <c r="AC33" s="49">
        <v>11</v>
      </c>
      <c r="AD33" s="49">
        <v>1545</v>
      </c>
      <c r="AE33" s="49">
        <v>169</v>
      </c>
      <c r="AF33" s="49">
        <v>15312</v>
      </c>
      <c r="AI33" s="108" t="s">
        <v>43</v>
      </c>
      <c r="AJ33" s="49">
        <v>23</v>
      </c>
      <c r="AK33" s="49">
        <v>2145</v>
      </c>
      <c r="AL33" s="49">
        <v>3</v>
      </c>
      <c r="AM33" s="49">
        <v>2415</v>
      </c>
      <c r="AN33" s="49">
        <v>0</v>
      </c>
      <c r="AO33" s="49">
        <v>0</v>
      </c>
      <c r="AP33" s="49">
        <v>0</v>
      </c>
      <c r="AQ33" s="49">
        <v>0</v>
      </c>
      <c r="AR33" s="49">
        <v>7</v>
      </c>
      <c r="AS33" s="49">
        <v>3776</v>
      </c>
      <c r="AT33" s="49">
        <v>8</v>
      </c>
      <c r="AU33" s="49">
        <v>2093</v>
      </c>
      <c r="AV33" s="49">
        <v>41</v>
      </c>
      <c r="AW33" s="49">
        <v>10429</v>
      </c>
    </row>
    <row r="34" spans="1:49" ht="20.100000000000001" customHeight="1" x14ac:dyDescent="0.15">
      <c r="A34" s="108" t="s">
        <v>44</v>
      </c>
      <c r="B34" s="49">
        <v>39</v>
      </c>
      <c r="C34" s="49">
        <v>10531</v>
      </c>
      <c r="D34" s="49">
        <v>267</v>
      </c>
      <c r="E34" s="49">
        <v>71996</v>
      </c>
      <c r="F34" s="49">
        <v>11</v>
      </c>
      <c r="G34" s="49">
        <v>2497</v>
      </c>
      <c r="H34" s="49">
        <v>2</v>
      </c>
      <c r="I34" s="49">
        <v>1080</v>
      </c>
      <c r="J34" s="49">
        <v>107</v>
      </c>
      <c r="K34" s="49">
        <v>31540</v>
      </c>
      <c r="L34" s="49">
        <v>33</v>
      </c>
      <c r="M34" s="49">
        <v>7242</v>
      </c>
      <c r="N34" s="49">
        <v>459</v>
      </c>
      <c r="O34" s="49">
        <v>124886</v>
      </c>
      <c r="R34" s="108" t="s">
        <v>44</v>
      </c>
      <c r="S34" s="49">
        <v>0</v>
      </c>
      <c r="T34" s="49">
        <v>0</v>
      </c>
      <c r="U34" s="49">
        <v>34</v>
      </c>
      <c r="V34" s="49">
        <v>3124</v>
      </c>
      <c r="W34" s="49">
        <v>47</v>
      </c>
      <c r="X34" s="49">
        <v>4156</v>
      </c>
      <c r="Y34" s="49">
        <v>0</v>
      </c>
      <c r="Z34" s="49">
        <v>0</v>
      </c>
      <c r="AA34" s="49">
        <v>52</v>
      </c>
      <c r="AB34" s="49">
        <v>8543</v>
      </c>
      <c r="AC34" s="49">
        <v>8</v>
      </c>
      <c r="AD34" s="49">
        <v>715</v>
      </c>
      <c r="AE34" s="49">
        <v>141</v>
      </c>
      <c r="AF34" s="49">
        <v>16538</v>
      </c>
      <c r="AI34" s="108" t="s">
        <v>44</v>
      </c>
      <c r="AJ34" s="49">
        <v>2</v>
      </c>
      <c r="AK34" s="49">
        <v>173</v>
      </c>
      <c r="AL34" s="49">
        <v>2</v>
      </c>
      <c r="AM34" s="49">
        <v>1208</v>
      </c>
      <c r="AN34" s="49">
        <v>0</v>
      </c>
      <c r="AO34" s="49">
        <v>0</v>
      </c>
      <c r="AP34" s="49">
        <v>1</v>
      </c>
      <c r="AQ34" s="49">
        <v>324</v>
      </c>
      <c r="AR34" s="49">
        <v>1</v>
      </c>
      <c r="AS34" s="49">
        <v>540</v>
      </c>
      <c r="AT34" s="49">
        <v>1</v>
      </c>
      <c r="AU34" s="49">
        <v>150</v>
      </c>
      <c r="AV34" s="49">
        <v>7</v>
      </c>
      <c r="AW34" s="49">
        <v>2395</v>
      </c>
    </row>
    <row r="35" spans="1:49" ht="20.100000000000001" customHeight="1" x14ac:dyDescent="0.15">
      <c r="A35" s="108" t="s">
        <v>45</v>
      </c>
      <c r="B35" s="49">
        <v>9</v>
      </c>
      <c r="C35" s="49">
        <v>2387</v>
      </c>
      <c r="D35" s="49">
        <v>65</v>
      </c>
      <c r="E35" s="49">
        <v>18882</v>
      </c>
      <c r="F35" s="49">
        <v>46</v>
      </c>
      <c r="G35" s="49">
        <v>7673</v>
      </c>
      <c r="H35" s="49">
        <v>2</v>
      </c>
      <c r="I35" s="49">
        <v>1324</v>
      </c>
      <c r="J35" s="49">
        <v>28</v>
      </c>
      <c r="K35" s="49">
        <v>5194</v>
      </c>
      <c r="L35" s="49">
        <v>16</v>
      </c>
      <c r="M35" s="49">
        <v>2402</v>
      </c>
      <c r="N35" s="49">
        <v>166</v>
      </c>
      <c r="O35" s="49">
        <v>37862</v>
      </c>
      <c r="R35" s="108" t="s">
        <v>45</v>
      </c>
      <c r="S35" s="49">
        <v>0</v>
      </c>
      <c r="T35" s="49">
        <v>0</v>
      </c>
      <c r="U35" s="49">
        <v>2</v>
      </c>
      <c r="V35" s="49">
        <v>1091</v>
      </c>
      <c r="W35" s="49">
        <v>1</v>
      </c>
      <c r="X35" s="49">
        <v>47</v>
      </c>
      <c r="Y35" s="49">
        <v>1</v>
      </c>
      <c r="Z35" s="49">
        <v>810</v>
      </c>
      <c r="AA35" s="49">
        <v>28</v>
      </c>
      <c r="AB35" s="49">
        <v>2007</v>
      </c>
      <c r="AC35" s="49">
        <v>3</v>
      </c>
      <c r="AD35" s="49">
        <v>382</v>
      </c>
      <c r="AE35" s="49">
        <v>35</v>
      </c>
      <c r="AF35" s="49">
        <v>4337</v>
      </c>
      <c r="AI35" s="108" t="s">
        <v>45</v>
      </c>
      <c r="AJ35" s="49">
        <v>1</v>
      </c>
      <c r="AK35" s="49">
        <v>208</v>
      </c>
      <c r="AL35" s="49">
        <v>0</v>
      </c>
      <c r="AM35" s="49">
        <v>0</v>
      </c>
      <c r="AN35" s="49">
        <v>0</v>
      </c>
      <c r="AO35" s="49">
        <v>0</v>
      </c>
      <c r="AP35" s="49">
        <v>0</v>
      </c>
      <c r="AQ35" s="49">
        <v>0</v>
      </c>
      <c r="AR35" s="49">
        <v>4</v>
      </c>
      <c r="AS35" s="49">
        <v>1386</v>
      </c>
      <c r="AT35" s="49">
        <v>0</v>
      </c>
      <c r="AU35" s="49">
        <v>0</v>
      </c>
      <c r="AV35" s="49">
        <v>5</v>
      </c>
      <c r="AW35" s="49">
        <v>1594</v>
      </c>
    </row>
    <row r="36" spans="1:49" ht="20.100000000000001" customHeight="1" x14ac:dyDescent="0.15">
      <c r="A36" s="108" t="s">
        <v>46</v>
      </c>
      <c r="B36" s="49">
        <v>46</v>
      </c>
      <c r="C36" s="49">
        <v>14232</v>
      </c>
      <c r="D36" s="49">
        <v>151</v>
      </c>
      <c r="E36" s="49">
        <v>43728</v>
      </c>
      <c r="F36" s="49">
        <v>14</v>
      </c>
      <c r="G36" s="49">
        <v>2087</v>
      </c>
      <c r="H36" s="49">
        <v>1</v>
      </c>
      <c r="I36" s="49">
        <v>252</v>
      </c>
      <c r="J36" s="49">
        <v>53</v>
      </c>
      <c r="K36" s="49">
        <v>22521</v>
      </c>
      <c r="L36" s="49">
        <v>11</v>
      </c>
      <c r="M36" s="49">
        <v>2553</v>
      </c>
      <c r="N36" s="49">
        <v>276</v>
      </c>
      <c r="O36" s="49">
        <v>85373</v>
      </c>
      <c r="R36" s="108" t="s">
        <v>46</v>
      </c>
      <c r="S36" s="49">
        <v>4</v>
      </c>
      <c r="T36" s="49">
        <v>480</v>
      </c>
      <c r="U36" s="49">
        <v>54</v>
      </c>
      <c r="V36" s="49">
        <v>2784</v>
      </c>
      <c r="W36" s="49">
        <v>45</v>
      </c>
      <c r="X36" s="49">
        <v>2555</v>
      </c>
      <c r="Y36" s="49">
        <v>0</v>
      </c>
      <c r="Z36" s="49">
        <v>0</v>
      </c>
      <c r="AA36" s="49">
        <v>9</v>
      </c>
      <c r="AB36" s="49">
        <v>1570</v>
      </c>
      <c r="AC36" s="49">
        <v>2</v>
      </c>
      <c r="AD36" s="49">
        <v>132</v>
      </c>
      <c r="AE36" s="49">
        <v>114</v>
      </c>
      <c r="AF36" s="49">
        <v>7521</v>
      </c>
      <c r="AI36" s="108" t="s">
        <v>46</v>
      </c>
      <c r="AJ36" s="49">
        <v>0</v>
      </c>
      <c r="AK36" s="49">
        <v>0</v>
      </c>
      <c r="AL36" s="49">
        <v>1</v>
      </c>
      <c r="AM36" s="49">
        <v>637</v>
      </c>
      <c r="AN36" s="49">
        <v>0</v>
      </c>
      <c r="AO36" s="49">
        <v>0</v>
      </c>
      <c r="AP36" s="49">
        <v>0</v>
      </c>
      <c r="AQ36" s="49">
        <v>0</v>
      </c>
      <c r="AR36" s="49">
        <v>3</v>
      </c>
      <c r="AS36" s="49">
        <v>1138</v>
      </c>
      <c r="AT36" s="49">
        <v>0</v>
      </c>
      <c r="AU36" s="49">
        <v>0</v>
      </c>
      <c r="AV36" s="49">
        <v>4</v>
      </c>
      <c r="AW36" s="49">
        <v>1775</v>
      </c>
    </row>
    <row r="37" spans="1:49" ht="20.100000000000001" customHeight="1" x14ac:dyDescent="0.15">
      <c r="A37" s="108" t="s">
        <v>47</v>
      </c>
      <c r="B37" s="49">
        <v>36</v>
      </c>
      <c r="C37" s="49">
        <v>11718</v>
      </c>
      <c r="D37" s="49">
        <v>406</v>
      </c>
      <c r="E37" s="49">
        <v>97834</v>
      </c>
      <c r="F37" s="49">
        <v>26</v>
      </c>
      <c r="G37" s="49">
        <v>9411</v>
      </c>
      <c r="H37" s="49">
        <v>10</v>
      </c>
      <c r="I37" s="49">
        <v>5513</v>
      </c>
      <c r="J37" s="49">
        <v>140</v>
      </c>
      <c r="K37" s="49">
        <v>53797</v>
      </c>
      <c r="L37" s="49">
        <v>37</v>
      </c>
      <c r="M37" s="49">
        <v>9484</v>
      </c>
      <c r="N37" s="49">
        <v>655</v>
      </c>
      <c r="O37" s="49">
        <v>187757</v>
      </c>
      <c r="R37" s="108" t="s">
        <v>47</v>
      </c>
      <c r="S37" s="49">
        <v>13</v>
      </c>
      <c r="T37" s="49">
        <v>1031</v>
      </c>
      <c r="U37" s="49">
        <v>55</v>
      </c>
      <c r="V37" s="49">
        <v>3318</v>
      </c>
      <c r="W37" s="49">
        <v>51</v>
      </c>
      <c r="X37" s="49">
        <v>2721</v>
      </c>
      <c r="Y37" s="49">
        <v>4</v>
      </c>
      <c r="Z37" s="49">
        <v>2573</v>
      </c>
      <c r="AA37" s="49">
        <v>69</v>
      </c>
      <c r="AB37" s="49">
        <v>7202</v>
      </c>
      <c r="AC37" s="49">
        <v>38</v>
      </c>
      <c r="AD37" s="49">
        <v>4318</v>
      </c>
      <c r="AE37" s="49">
        <v>230</v>
      </c>
      <c r="AF37" s="49">
        <v>21163</v>
      </c>
      <c r="AI37" s="108" t="s">
        <v>47</v>
      </c>
      <c r="AJ37" s="49">
        <v>6</v>
      </c>
      <c r="AK37" s="49">
        <v>1627</v>
      </c>
      <c r="AL37" s="49">
        <v>1</v>
      </c>
      <c r="AM37" s="49">
        <v>44</v>
      </c>
      <c r="AN37" s="49">
        <v>0</v>
      </c>
      <c r="AO37" s="49">
        <v>0</v>
      </c>
      <c r="AP37" s="49">
        <v>0</v>
      </c>
      <c r="AQ37" s="49">
        <v>0</v>
      </c>
      <c r="AR37" s="49">
        <v>8</v>
      </c>
      <c r="AS37" s="49">
        <v>2823</v>
      </c>
      <c r="AT37" s="49">
        <v>1</v>
      </c>
      <c r="AU37" s="49">
        <v>554</v>
      </c>
      <c r="AV37" s="49">
        <v>16</v>
      </c>
      <c r="AW37" s="49">
        <v>5048</v>
      </c>
    </row>
    <row r="38" spans="1:49" ht="20.100000000000001" customHeight="1" x14ac:dyDescent="0.15">
      <c r="A38" s="108" t="s">
        <v>48</v>
      </c>
      <c r="B38" s="49">
        <v>157</v>
      </c>
      <c r="C38" s="49">
        <v>47402</v>
      </c>
      <c r="D38" s="49">
        <v>523</v>
      </c>
      <c r="E38" s="49">
        <v>162825</v>
      </c>
      <c r="F38" s="49">
        <v>134</v>
      </c>
      <c r="G38" s="49">
        <v>28008</v>
      </c>
      <c r="H38" s="49">
        <v>91</v>
      </c>
      <c r="I38" s="49">
        <v>50274</v>
      </c>
      <c r="J38" s="49">
        <v>180</v>
      </c>
      <c r="K38" s="49">
        <v>57657</v>
      </c>
      <c r="L38" s="49">
        <v>56</v>
      </c>
      <c r="M38" s="49">
        <v>14342</v>
      </c>
      <c r="N38" s="49">
        <v>1141</v>
      </c>
      <c r="O38" s="49">
        <v>360508</v>
      </c>
      <c r="R38" s="108" t="s">
        <v>48</v>
      </c>
      <c r="S38" s="49">
        <v>27</v>
      </c>
      <c r="T38" s="49">
        <v>1763</v>
      </c>
      <c r="U38" s="49">
        <v>25</v>
      </c>
      <c r="V38" s="49">
        <v>2696</v>
      </c>
      <c r="W38" s="49">
        <v>194</v>
      </c>
      <c r="X38" s="49">
        <v>18181</v>
      </c>
      <c r="Y38" s="49">
        <v>24</v>
      </c>
      <c r="Z38" s="49">
        <v>9576</v>
      </c>
      <c r="AA38" s="49">
        <v>142</v>
      </c>
      <c r="AB38" s="49">
        <v>37405</v>
      </c>
      <c r="AC38" s="49">
        <v>24</v>
      </c>
      <c r="AD38" s="49">
        <v>2865</v>
      </c>
      <c r="AE38" s="49">
        <v>436</v>
      </c>
      <c r="AF38" s="49">
        <v>72486</v>
      </c>
      <c r="AI38" s="108" t="s">
        <v>48</v>
      </c>
      <c r="AJ38" s="49">
        <v>10</v>
      </c>
      <c r="AK38" s="49">
        <v>3823</v>
      </c>
      <c r="AL38" s="49">
        <v>40</v>
      </c>
      <c r="AM38" s="49">
        <v>15751</v>
      </c>
      <c r="AN38" s="49">
        <v>1</v>
      </c>
      <c r="AO38" s="49">
        <v>996</v>
      </c>
      <c r="AP38" s="49">
        <v>1</v>
      </c>
      <c r="AQ38" s="49">
        <v>184</v>
      </c>
      <c r="AR38" s="49">
        <v>46</v>
      </c>
      <c r="AS38" s="49">
        <v>18729</v>
      </c>
      <c r="AT38" s="49">
        <v>7</v>
      </c>
      <c r="AU38" s="49">
        <v>1661</v>
      </c>
      <c r="AV38" s="49">
        <v>105</v>
      </c>
      <c r="AW38" s="49">
        <v>41144</v>
      </c>
    </row>
    <row r="39" spans="1:49" ht="20.100000000000001" customHeight="1" x14ac:dyDescent="0.15">
      <c r="A39" s="108" t="s">
        <v>49</v>
      </c>
      <c r="B39" s="49">
        <v>44</v>
      </c>
      <c r="C39" s="49">
        <v>13391</v>
      </c>
      <c r="D39" s="49">
        <v>189</v>
      </c>
      <c r="E39" s="49">
        <v>51724</v>
      </c>
      <c r="F39" s="49">
        <v>27</v>
      </c>
      <c r="G39" s="49">
        <v>12123</v>
      </c>
      <c r="H39" s="49">
        <v>4</v>
      </c>
      <c r="I39" s="49">
        <v>3755</v>
      </c>
      <c r="J39" s="49">
        <v>68</v>
      </c>
      <c r="K39" s="49">
        <v>26043</v>
      </c>
      <c r="L39" s="49">
        <v>19</v>
      </c>
      <c r="M39" s="49">
        <v>5431</v>
      </c>
      <c r="N39" s="49">
        <v>351</v>
      </c>
      <c r="O39" s="49">
        <v>112467</v>
      </c>
      <c r="R39" s="108" t="s">
        <v>49</v>
      </c>
      <c r="S39" s="49">
        <v>16</v>
      </c>
      <c r="T39" s="49">
        <v>820</v>
      </c>
      <c r="U39" s="49">
        <v>24</v>
      </c>
      <c r="V39" s="49">
        <v>1949</v>
      </c>
      <c r="W39" s="49">
        <v>13</v>
      </c>
      <c r="X39" s="49">
        <v>1859</v>
      </c>
      <c r="Y39" s="49">
        <v>8</v>
      </c>
      <c r="Z39" s="49">
        <v>3031</v>
      </c>
      <c r="AA39" s="49">
        <v>23</v>
      </c>
      <c r="AB39" s="49">
        <v>4160</v>
      </c>
      <c r="AC39" s="49">
        <v>11</v>
      </c>
      <c r="AD39" s="49">
        <v>1991</v>
      </c>
      <c r="AE39" s="49">
        <v>95</v>
      </c>
      <c r="AF39" s="49">
        <v>13810</v>
      </c>
      <c r="AI39" s="108" t="s">
        <v>49</v>
      </c>
      <c r="AJ39" s="49">
        <v>9</v>
      </c>
      <c r="AK39" s="49">
        <v>830</v>
      </c>
      <c r="AL39" s="49">
        <v>1</v>
      </c>
      <c r="AM39" s="49">
        <v>338</v>
      </c>
      <c r="AN39" s="49">
        <v>0</v>
      </c>
      <c r="AO39" s="49">
        <v>0</v>
      </c>
      <c r="AP39" s="49">
        <v>1</v>
      </c>
      <c r="AQ39" s="49">
        <v>270</v>
      </c>
      <c r="AR39" s="49">
        <v>4</v>
      </c>
      <c r="AS39" s="49">
        <v>1406</v>
      </c>
      <c r="AT39" s="49">
        <v>2</v>
      </c>
      <c r="AU39" s="49">
        <v>410</v>
      </c>
      <c r="AV39" s="49">
        <v>17</v>
      </c>
      <c r="AW39" s="49">
        <v>3254</v>
      </c>
    </row>
    <row r="40" spans="1:49" ht="20.100000000000001" customHeight="1" x14ac:dyDescent="0.15">
      <c r="A40" s="108" t="s">
        <v>50</v>
      </c>
      <c r="B40" s="49">
        <v>32</v>
      </c>
      <c r="C40" s="49">
        <v>9768</v>
      </c>
      <c r="D40" s="49">
        <v>143</v>
      </c>
      <c r="E40" s="49">
        <v>46677</v>
      </c>
      <c r="F40" s="49">
        <v>33</v>
      </c>
      <c r="G40" s="49">
        <v>7958</v>
      </c>
      <c r="H40" s="49">
        <v>0</v>
      </c>
      <c r="I40" s="49">
        <v>0</v>
      </c>
      <c r="J40" s="49">
        <v>33</v>
      </c>
      <c r="K40" s="49">
        <v>10606</v>
      </c>
      <c r="L40" s="49">
        <v>31</v>
      </c>
      <c r="M40" s="49">
        <v>7584</v>
      </c>
      <c r="N40" s="49">
        <v>272</v>
      </c>
      <c r="O40" s="49">
        <v>82593</v>
      </c>
      <c r="R40" s="108" t="s">
        <v>50</v>
      </c>
      <c r="S40" s="49">
        <v>1</v>
      </c>
      <c r="T40" s="49">
        <v>212</v>
      </c>
      <c r="U40" s="49">
        <v>36</v>
      </c>
      <c r="V40" s="49">
        <v>3761</v>
      </c>
      <c r="W40" s="49">
        <v>2</v>
      </c>
      <c r="X40" s="49">
        <v>176</v>
      </c>
      <c r="Y40" s="49">
        <v>24</v>
      </c>
      <c r="Z40" s="49">
        <v>1303</v>
      </c>
      <c r="AA40" s="49">
        <v>57</v>
      </c>
      <c r="AB40" s="49">
        <v>6169</v>
      </c>
      <c r="AC40" s="49">
        <v>4</v>
      </c>
      <c r="AD40" s="49">
        <v>553</v>
      </c>
      <c r="AE40" s="49">
        <v>124</v>
      </c>
      <c r="AF40" s="49">
        <v>12174</v>
      </c>
      <c r="AI40" s="108" t="s">
        <v>50</v>
      </c>
      <c r="AJ40" s="49">
        <v>4</v>
      </c>
      <c r="AK40" s="49">
        <v>604</v>
      </c>
      <c r="AL40" s="49">
        <v>7</v>
      </c>
      <c r="AM40" s="49">
        <v>1156</v>
      </c>
      <c r="AN40" s="49">
        <v>1</v>
      </c>
      <c r="AO40" s="49">
        <v>220</v>
      </c>
      <c r="AP40" s="49">
        <v>0</v>
      </c>
      <c r="AQ40" s="49">
        <v>0</v>
      </c>
      <c r="AR40" s="49">
        <v>7</v>
      </c>
      <c r="AS40" s="49">
        <v>1907</v>
      </c>
      <c r="AT40" s="49">
        <v>3</v>
      </c>
      <c r="AU40" s="49">
        <v>856</v>
      </c>
      <c r="AV40" s="49">
        <v>22</v>
      </c>
      <c r="AW40" s="49">
        <v>4743</v>
      </c>
    </row>
    <row r="41" spans="1:49" ht="20.100000000000001" customHeight="1" x14ac:dyDescent="0.15">
      <c r="A41" s="108" t="s">
        <v>51</v>
      </c>
      <c r="B41" s="49">
        <v>24</v>
      </c>
      <c r="C41" s="49">
        <v>5328</v>
      </c>
      <c r="D41" s="49">
        <v>108</v>
      </c>
      <c r="E41" s="49">
        <v>29875</v>
      </c>
      <c r="F41" s="49">
        <v>87</v>
      </c>
      <c r="G41" s="49">
        <v>21712</v>
      </c>
      <c r="H41" s="49">
        <v>19</v>
      </c>
      <c r="I41" s="49">
        <v>5995</v>
      </c>
      <c r="J41" s="49">
        <v>137</v>
      </c>
      <c r="K41" s="49">
        <v>28624</v>
      </c>
      <c r="L41" s="49">
        <v>37</v>
      </c>
      <c r="M41" s="49">
        <v>6176</v>
      </c>
      <c r="N41" s="49">
        <v>412</v>
      </c>
      <c r="O41" s="49">
        <v>97710</v>
      </c>
      <c r="R41" s="108" t="s">
        <v>51</v>
      </c>
      <c r="S41" s="49">
        <v>10</v>
      </c>
      <c r="T41" s="49">
        <v>242</v>
      </c>
      <c r="U41" s="49">
        <v>19</v>
      </c>
      <c r="V41" s="49">
        <v>1456</v>
      </c>
      <c r="W41" s="49">
        <v>76</v>
      </c>
      <c r="X41" s="49">
        <v>4332</v>
      </c>
      <c r="Y41" s="49">
        <v>2</v>
      </c>
      <c r="Z41" s="49">
        <v>886</v>
      </c>
      <c r="AA41" s="49">
        <v>45</v>
      </c>
      <c r="AB41" s="49">
        <v>6333</v>
      </c>
      <c r="AC41" s="49">
        <v>7</v>
      </c>
      <c r="AD41" s="49">
        <v>648</v>
      </c>
      <c r="AE41" s="49">
        <v>159</v>
      </c>
      <c r="AF41" s="49">
        <v>13897</v>
      </c>
      <c r="AI41" s="108" t="s">
        <v>51</v>
      </c>
      <c r="AJ41" s="49">
        <v>2</v>
      </c>
      <c r="AK41" s="49">
        <v>435</v>
      </c>
      <c r="AL41" s="49">
        <v>3</v>
      </c>
      <c r="AM41" s="49">
        <v>1553</v>
      </c>
      <c r="AN41" s="49">
        <v>1</v>
      </c>
      <c r="AO41" s="49">
        <v>146</v>
      </c>
      <c r="AP41" s="49">
        <v>0</v>
      </c>
      <c r="AQ41" s="49">
        <v>0</v>
      </c>
      <c r="AR41" s="49">
        <v>15</v>
      </c>
      <c r="AS41" s="49">
        <v>4273</v>
      </c>
      <c r="AT41" s="49">
        <v>3</v>
      </c>
      <c r="AU41" s="49">
        <v>1150</v>
      </c>
      <c r="AV41" s="49">
        <v>24</v>
      </c>
      <c r="AW41" s="49">
        <v>7557</v>
      </c>
    </row>
    <row r="42" spans="1:49" ht="20.100000000000001" customHeight="1" x14ac:dyDescent="0.15">
      <c r="A42" s="108" t="s">
        <v>52</v>
      </c>
      <c r="B42" s="49">
        <v>28</v>
      </c>
      <c r="C42" s="49">
        <v>7347</v>
      </c>
      <c r="D42" s="49">
        <v>253</v>
      </c>
      <c r="E42" s="49">
        <v>68377</v>
      </c>
      <c r="F42" s="49">
        <v>26</v>
      </c>
      <c r="G42" s="49">
        <v>7649</v>
      </c>
      <c r="H42" s="49">
        <v>10</v>
      </c>
      <c r="I42" s="49">
        <v>3266</v>
      </c>
      <c r="J42" s="49">
        <v>86</v>
      </c>
      <c r="K42" s="49">
        <v>30985</v>
      </c>
      <c r="L42" s="49">
        <v>35</v>
      </c>
      <c r="M42" s="49">
        <v>8409</v>
      </c>
      <c r="N42" s="49">
        <v>438</v>
      </c>
      <c r="O42" s="49">
        <v>126033</v>
      </c>
      <c r="R42" s="108" t="s">
        <v>52</v>
      </c>
      <c r="S42" s="49">
        <v>0</v>
      </c>
      <c r="T42" s="49">
        <v>0</v>
      </c>
      <c r="U42" s="49">
        <v>44</v>
      </c>
      <c r="V42" s="49">
        <v>4693</v>
      </c>
      <c r="W42" s="49">
        <v>41</v>
      </c>
      <c r="X42" s="49">
        <v>4837</v>
      </c>
      <c r="Y42" s="49">
        <v>30</v>
      </c>
      <c r="Z42" s="49">
        <v>1941</v>
      </c>
      <c r="AA42" s="49">
        <v>55</v>
      </c>
      <c r="AB42" s="49">
        <v>11267</v>
      </c>
      <c r="AC42" s="49">
        <v>21</v>
      </c>
      <c r="AD42" s="49">
        <v>2292</v>
      </c>
      <c r="AE42" s="49">
        <v>191</v>
      </c>
      <c r="AF42" s="49">
        <v>25030</v>
      </c>
      <c r="AI42" s="108" t="s">
        <v>52</v>
      </c>
      <c r="AJ42" s="49">
        <v>3</v>
      </c>
      <c r="AK42" s="49">
        <v>1526</v>
      </c>
      <c r="AL42" s="49">
        <v>0</v>
      </c>
      <c r="AM42" s="49">
        <v>0</v>
      </c>
      <c r="AN42" s="49">
        <v>1</v>
      </c>
      <c r="AO42" s="49">
        <v>1691</v>
      </c>
      <c r="AP42" s="49">
        <v>0</v>
      </c>
      <c r="AQ42" s="49">
        <v>0</v>
      </c>
      <c r="AR42" s="49">
        <v>11</v>
      </c>
      <c r="AS42" s="49">
        <v>2098</v>
      </c>
      <c r="AT42" s="49">
        <v>1</v>
      </c>
      <c r="AU42" s="49">
        <v>313</v>
      </c>
      <c r="AV42" s="49">
        <v>16</v>
      </c>
      <c r="AW42" s="49">
        <v>5628</v>
      </c>
    </row>
    <row r="43" spans="1:49" ht="20.100000000000001" customHeight="1" x14ac:dyDescent="0.15">
      <c r="A43" s="108" t="s">
        <v>53</v>
      </c>
      <c r="B43" s="49">
        <v>45</v>
      </c>
      <c r="C43" s="49">
        <v>11649</v>
      </c>
      <c r="D43" s="49">
        <v>140</v>
      </c>
      <c r="E43" s="49">
        <v>42254</v>
      </c>
      <c r="F43" s="49">
        <v>51</v>
      </c>
      <c r="G43" s="49">
        <v>8456</v>
      </c>
      <c r="H43" s="49">
        <v>1</v>
      </c>
      <c r="I43" s="49">
        <v>324</v>
      </c>
      <c r="J43" s="49">
        <v>63</v>
      </c>
      <c r="K43" s="49">
        <v>21876</v>
      </c>
      <c r="L43" s="49">
        <v>11</v>
      </c>
      <c r="M43" s="49">
        <v>3090</v>
      </c>
      <c r="N43" s="49">
        <v>311</v>
      </c>
      <c r="O43" s="49">
        <v>87649</v>
      </c>
      <c r="R43" s="108" t="s">
        <v>53</v>
      </c>
      <c r="S43" s="49">
        <v>2</v>
      </c>
      <c r="T43" s="49">
        <v>364</v>
      </c>
      <c r="U43" s="49">
        <v>33</v>
      </c>
      <c r="V43" s="49">
        <v>1731</v>
      </c>
      <c r="W43" s="49">
        <v>21</v>
      </c>
      <c r="X43" s="49">
        <v>1115</v>
      </c>
      <c r="Y43" s="49">
        <v>1</v>
      </c>
      <c r="Z43" s="49">
        <v>43</v>
      </c>
      <c r="AA43" s="49">
        <v>11</v>
      </c>
      <c r="AB43" s="49">
        <v>1299</v>
      </c>
      <c r="AC43" s="49">
        <v>40</v>
      </c>
      <c r="AD43" s="49">
        <v>2150</v>
      </c>
      <c r="AE43" s="49">
        <v>108</v>
      </c>
      <c r="AF43" s="49">
        <v>6702</v>
      </c>
      <c r="AI43" s="108" t="s">
        <v>53</v>
      </c>
      <c r="AJ43" s="49">
        <v>4</v>
      </c>
      <c r="AK43" s="49">
        <v>1933</v>
      </c>
      <c r="AL43" s="49">
        <v>2</v>
      </c>
      <c r="AM43" s="49">
        <v>1097</v>
      </c>
      <c r="AN43" s="49">
        <v>2</v>
      </c>
      <c r="AO43" s="49">
        <v>220</v>
      </c>
      <c r="AP43" s="49">
        <v>0</v>
      </c>
      <c r="AQ43" s="49">
        <v>0</v>
      </c>
      <c r="AR43" s="49">
        <v>5</v>
      </c>
      <c r="AS43" s="49">
        <v>3134</v>
      </c>
      <c r="AT43" s="49">
        <v>0</v>
      </c>
      <c r="AU43" s="49">
        <v>0</v>
      </c>
      <c r="AV43" s="49">
        <v>13</v>
      </c>
      <c r="AW43" s="49">
        <v>6384</v>
      </c>
    </row>
    <row r="44" spans="1:49" ht="20.100000000000001" customHeight="1" x14ac:dyDescent="0.15">
      <c r="A44" s="108" t="s">
        <v>54</v>
      </c>
      <c r="B44" s="49">
        <v>280</v>
      </c>
      <c r="C44" s="49">
        <v>50859</v>
      </c>
      <c r="D44" s="49">
        <v>801</v>
      </c>
      <c r="E44" s="49">
        <v>230212</v>
      </c>
      <c r="F44" s="49">
        <v>154</v>
      </c>
      <c r="G44" s="49">
        <v>53898</v>
      </c>
      <c r="H44" s="49">
        <v>521</v>
      </c>
      <c r="I44" s="49">
        <v>253875</v>
      </c>
      <c r="J44" s="49">
        <v>747</v>
      </c>
      <c r="K44" s="49">
        <v>245764</v>
      </c>
      <c r="L44" s="49">
        <v>204</v>
      </c>
      <c r="M44" s="49">
        <v>55626</v>
      </c>
      <c r="N44" s="49">
        <v>2707</v>
      </c>
      <c r="O44" s="49">
        <v>890234</v>
      </c>
      <c r="R44" s="108" t="s">
        <v>54</v>
      </c>
      <c r="S44" s="49">
        <v>180</v>
      </c>
      <c r="T44" s="49">
        <v>2900</v>
      </c>
      <c r="U44" s="49">
        <v>70</v>
      </c>
      <c r="V44" s="49">
        <v>8906</v>
      </c>
      <c r="W44" s="49">
        <v>554</v>
      </c>
      <c r="X44" s="49">
        <v>39049</v>
      </c>
      <c r="Y44" s="49">
        <v>233</v>
      </c>
      <c r="Z44" s="49">
        <v>47826</v>
      </c>
      <c r="AA44" s="49">
        <v>454</v>
      </c>
      <c r="AB44" s="49">
        <v>110849</v>
      </c>
      <c r="AC44" s="49">
        <v>49</v>
      </c>
      <c r="AD44" s="49">
        <v>6945</v>
      </c>
      <c r="AE44" s="49">
        <v>1540</v>
      </c>
      <c r="AF44" s="49">
        <v>216475</v>
      </c>
      <c r="AI44" s="108" t="s">
        <v>54</v>
      </c>
      <c r="AJ44" s="49">
        <v>119</v>
      </c>
      <c r="AK44" s="49">
        <v>15648</v>
      </c>
      <c r="AL44" s="49">
        <v>21</v>
      </c>
      <c r="AM44" s="49">
        <v>8756</v>
      </c>
      <c r="AN44" s="49">
        <v>8</v>
      </c>
      <c r="AO44" s="49">
        <v>1309</v>
      </c>
      <c r="AP44" s="49">
        <v>16</v>
      </c>
      <c r="AQ44" s="49">
        <v>12852</v>
      </c>
      <c r="AR44" s="49">
        <v>112</v>
      </c>
      <c r="AS44" s="49">
        <v>37637</v>
      </c>
      <c r="AT44" s="49">
        <v>8</v>
      </c>
      <c r="AU44" s="49">
        <v>2811</v>
      </c>
      <c r="AV44" s="49">
        <v>284</v>
      </c>
      <c r="AW44" s="49">
        <v>79013</v>
      </c>
    </row>
    <row r="45" spans="1:49" ht="20.100000000000001" customHeight="1" x14ac:dyDescent="0.15">
      <c r="A45" s="108" t="s">
        <v>55</v>
      </c>
      <c r="B45" s="49">
        <v>40</v>
      </c>
      <c r="C45" s="49">
        <v>11870</v>
      </c>
      <c r="D45" s="49">
        <v>49</v>
      </c>
      <c r="E45" s="49">
        <v>12896</v>
      </c>
      <c r="F45" s="49">
        <v>8</v>
      </c>
      <c r="G45" s="49">
        <v>1843</v>
      </c>
      <c r="H45" s="49">
        <v>9</v>
      </c>
      <c r="I45" s="49">
        <v>4705</v>
      </c>
      <c r="J45" s="49">
        <v>82</v>
      </c>
      <c r="K45" s="49">
        <v>25465</v>
      </c>
      <c r="L45" s="49">
        <v>16</v>
      </c>
      <c r="M45" s="49">
        <v>4481</v>
      </c>
      <c r="N45" s="49">
        <v>204</v>
      </c>
      <c r="O45" s="49">
        <v>61260</v>
      </c>
      <c r="R45" s="108" t="s">
        <v>55</v>
      </c>
      <c r="S45" s="49">
        <v>0</v>
      </c>
      <c r="T45" s="49">
        <v>0</v>
      </c>
      <c r="U45" s="49">
        <v>0</v>
      </c>
      <c r="V45" s="49">
        <v>0</v>
      </c>
      <c r="W45" s="49">
        <v>1</v>
      </c>
      <c r="X45" s="49">
        <v>47</v>
      </c>
      <c r="Y45" s="49">
        <v>4</v>
      </c>
      <c r="Z45" s="49">
        <v>1934</v>
      </c>
      <c r="AA45" s="49">
        <v>32</v>
      </c>
      <c r="AB45" s="49">
        <v>4427</v>
      </c>
      <c r="AC45" s="49">
        <v>10</v>
      </c>
      <c r="AD45" s="49">
        <v>1327</v>
      </c>
      <c r="AE45" s="49">
        <v>47</v>
      </c>
      <c r="AF45" s="49">
        <v>7735</v>
      </c>
      <c r="AI45" s="108" t="s">
        <v>55</v>
      </c>
      <c r="AJ45" s="49">
        <v>0</v>
      </c>
      <c r="AK45" s="49">
        <v>0</v>
      </c>
      <c r="AL45" s="49">
        <v>1</v>
      </c>
      <c r="AM45" s="49">
        <v>673</v>
      </c>
      <c r="AN45" s="49">
        <v>0</v>
      </c>
      <c r="AO45" s="49">
        <v>0</v>
      </c>
      <c r="AP45" s="49">
        <v>0</v>
      </c>
      <c r="AQ45" s="49">
        <v>0</v>
      </c>
      <c r="AR45" s="49">
        <v>6</v>
      </c>
      <c r="AS45" s="49">
        <v>1753</v>
      </c>
      <c r="AT45" s="49">
        <v>2</v>
      </c>
      <c r="AU45" s="49">
        <v>756</v>
      </c>
      <c r="AV45" s="49">
        <v>9</v>
      </c>
      <c r="AW45" s="49">
        <v>3182</v>
      </c>
    </row>
    <row r="46" spans="1:49" ht="20.100000000000001" customHeight="1" x14ac:dyDescent="0.15">
      <c r="A46" s="108" t="s">
        <v>56</v>
      </c>
      <c r="B46" s="49">
        <v>34</v>
      </c>
      <c r="C46" s="49">
        <v>12375</v>
      </c>
      <c r="D46" s="49">
        <v>171</v>
      </c>
      <c r="E46" s="49">
        <v>67538</v>
      </c>
      <c r="F46" s="49">
        <v>24</v>
      </c>
      <c r="G46" s="49">
        <v>7046</v>
      </c>
      <c r="H46" s="49">
        <v>9</v>
      </c>
      <c r="I46" s="49">
        <v>3954</v>
      </c>
      <c r="J46" s="49">
        <v>61</v>
      </c>
      <c r="K46" s="49">
        <v>21927</v>
      </c>
      <c r="L46" s="49">
        <v>12</v>
      </c>
      <c r="M46" s="49">
        <v>2742</v>
      </c>
      <c r="N46" s="49">
        <v>311</v>
      </c>
      <c r="O46" s="49">
        <v>115582</v>
      </c>
      <c r="R46" s="108" t="s">
        <v>56</v>
      </c>
      <c r="S46" s="49">
        <v>3</v>
      </c>
      <c r="T46" s="49">
        <v>780</v>
      </c>
      <c r="U46" s="49">
        <v>84</v>
      </c>
      <c r="V46" s="49">
        <v>5590</v>
      </c>
      <c r="W46" s="49">
        <v>17</v>
      </c>
      <c r="X46" s="49">
        <v>1139</v>
      </c>
      <c r="Y46" s="49">
        <v>0</v>
      </c>
      <c r="Z46" s="49">
        <v>0</v>
      </c>
      <c r="AA46" s="49">
        <v>38</v>
      </c>
      <c r="AB46" s="49">
        <v>6145</v>
      </c>
      <c r="AC46" s="49">
        <v>3</v>
      </c>
      <c r="AD46" s="49">
        <v>1096</v>
      </c>
      <c r="AE46" s="49">
        <v>145</v>
      </c>
      <c r="AF46" s="49">
        <v>14750</v>
      </c>
      <c r="AI46" s="108" t="s">
        <v>56</v>
      </c>
      <c r="AJ46" s="49">
        <v>5</v>
      </c>
      <c r="AK46" s="49">
        <v>1194</v>
      </c>
      <c r="AL46" s="49">
        <v>6</v>
      </c>
      <c r="AM46" s="49">
        <v>4388</v>
      </c>
      <c r="AN46" s="49">
        <v>0</v>
      </c>
      <c r="AO46" s="49">
        <v>0</v>
      </c>
      <c r="AP46" s="49">
        <v>0</v>
      </c>
      <c r="AQ46" s="49">
        <v>0</v>
      </c>
      <c r="AR46" s="49">
        <v>15</v>
      </c>
      <c r="AS46" s="49">
        <v>4994</v>
      </c>
      <c r="AT46" s="49">
        <v>0</v>
      </c>
      <c r="AU46" s="49">
        <v>0</v>
      </c>
      <c r="AV46" s="49">
        <v>26</v>
      </c>
      <c r="AW46" s="49">
        <v>10576</v>
      </c>
    </row>
    <row r="47" spans="1:49" ht="20.100000000000001" customHeight="1" x14ac:dyDescent="0.15">
      <c r="A47" s="108" t="s">
        <v>57</v>
      </c>
      <c r="B47" s="49">
        <v>52</v>
      </c>
      <c r="C47" s="49">
        <v>15592</v>
      </c>
      <c r="D47" s="49">
        <v>256</v>
      </c>
      <c r="E47" s="49">
        <v>63948</v>
      </c>
      <c r="F47" s="49">
        <v>91</v>
      </c>
      <c r="G47" s="49">
        <v>26790</v>
      </c>
      <c r="H47" s="49">
        <v>15</v>
      </c>
      <c r="I47" s="49">
        <v>6680</v>
      </c>
      <c r="J47" s="49">
        <v>133</v>
      </c>
      <c r="K47" s="49">
        <v>53381</v>
      </c>
      <c r="L47" s="49">
        <v>43</v>
      </c>
      <c r="M47" s="49">
        <v>21240</v>
      </c>
      <c r="N47" s="49">
        <v>590</v>
      </c>
      <c r="O47" s="49">
        <v>187631</v>
      </c>
      <c r="R47" s="108" t="s">
        <v>57</v>
      </c>
      <c r="S47" s="49">
        <v>0</v>
      </c>
      <c r="T47" s="49">
        <v>0</v>
      </c>
      <c r="U47" s="49">
        <v>22</v>
      </c>
      <c r="V47" s="49">
        <v>2067</v>
      </c>
      <c r="W47" s="49">
        <v>144</v>
      </c>
      <c r="X47" s="49">
        <v>8996</v>
      </c>
      <c r="Y47" s="49">
        <v>5</v>
      </c>
      <c r="Z47" s="49">
        <v>1390</v>
      </c>
      <c r="AA47" s="49">
        <v>68</v>
      </c>
      <c r="AB47" s="49">
        <v>9297</v>
      </c>
      <c r="AC47" s="49">
        <v>29</v>
      </c>
      <c r="AD47" s="49">
        <v>3095</v>
      </c>
      <c r="AE47" s="49">
        <v>268</v>
      </c>
      <c r="AF47" s="49">
        <v>24845</v>
      </c>
      <c r="AI47" s="108" t="s">
        <v>57</v>
      </c>
      <c r="AJ47" s="49">
        <v>7</v>
      </c>
      <c r="AK47" s="49">
        <v>1686</v>
      </c>
      <c r="AL47" s="49">
        <v>4</v>
      </c>
      <c r="AM47" s="49">
        <v>1648</v>
      </c>
      <c r="AN47" s="49">
        <v>0</v>
      </c>
      <c r="AO47" s="49">
        <v>0</v>
      </c>
      <c r="AP47" s="49">
        <v>4</v>
      </c>
      <c r="AQ47" s="49">
        <v>2085</v>
      </c>
      <c r="AR47" s="49">
        <v>22</v>
      </c>
      <c r="AS47" s="49">
        <v>13586</v>
      </c>
      <c r="AT47" s="49">
        <v>2</v>
      </c>
      <c r="AU47" s="49">
        <v>810</v>
      </c>
      <c r="AV47" s="49">
        <v>39</v>
      </c>
      <c r="AW47" s="49">
        <v>19815</v>
      </c>
    </row>
    <row r="48" spans="1:49" ht="20.100000000000001" customHeight="1" x14ac:dyDescent="0.15">
      <c r="A48" s="108" t="s">
        <v>58</v>
      </c>
      <c r="B48" s="49">
        <v>16</v>
      </c>
      <c r="C48" s="49">
        <v>5841</v>
      </c>
      <c r="D48" s="49">
        <v>385</v>
      </c>
      <c r="E48" s="49">
        <v>99010</v>
      </c>
      <c r="F48" s="49">
        <v>70</v>
      </c>
      <c r="G48" s="49">
        <v>16220</v>
      </c>
      <c r="H48" s="49">
        <v>14</v>
      </c>
      <c r="I48" s="49">
        <v>8039</v>
      </c>
      <c r="J48" s="49">
        <v>180</v>
      </c>
      <c r="K48" s="49">
        <v>43368</v>
      </c>
      <c r="L48" s="49">
        <v>42</v>
      </c>
      <c r="M48" s="49">
        <v>8042</v>
      </c>
      <c r="N48" s="49">
        <v>707</v>
      </c>
      <c r="O48" s="49">
        <v>180520</v>
      </c>
      <c r="R48" s="108" t="s">
        <v>58</v>
      </c>
      <c r="S48" s="49">
        <v>9</v>
      </c>
      <c r="T48" s="49">
        <v>926</v>
      </c>
      <c r="U48" s="49">
        <v>521</v>
      </c>
      <c r="V48" s="49">
        <v>26389</v>
      </c>
      <c r="W48" s="49">
        <v>406</v>
      </c>
      <c r="X48" s="49">
        <v>6512</v>
      </c>
      <c r="Y48" s="49">
        <v>1</v>
      </c>
      <c r="Z48" s="49">
        <v>43</v>
      </c>
      <c r="AA48" s="49">
        <v>114</v>
      </c>
      <c r="AB48" s="49">
        <v>8851</v>
      </c>
      <c r="AC48" s="49">
        <v>9</v>
      </c>
      <c r="AD48" s="49">
        <v>610</v>
      </c>
      <c r="AE48" s="49">
        <v>1060</v>
      </c>
      <c r="AF48" s="49">
        <v>43331</v>
      </c>
      <c r="AI48" s="108" t="s">
        <v>58</v>
      </c>
      <c r="AJ48" s="49">
        <v>2</v>
      </c>
      <c r="AK48" s="49">
        <v>561</v>
      </c>
      <c r="AL48" s="49">
        <v>8</v>
      </c>
      <c r="AM48" s="49">
        <v>2991</v>
      </c>
      <c r="AN48" s="49">
        <v>0</v>
      </c>
      <c r="AO48" s="49">
        <v>0</v>
      </c>
      <c r="AP48" s="49">
        <v>2</v>
      </c>
      <c r="AQ48" s="49">
        <v>209</v>
      </c>
      <c r="AR48" s="49">
        <v>16</v>
      </c>
      <c r="AS48" s="49">
        <v>4916</v>
      </c>
      <c r="AT48" s="49">
        <v>1</v>
      </c>
      <c r="AU48" s="49">
        <v>99</v>
      </c>
      <c r="AV48" s="49">
        <v>29</v>
      </c>
      <c r="AW48" s="49">
        <v>8776</v>
      </c>
    </row>
    <row r="49" spans="1:49" ht="20.100000000000001" customHeight="1" x14ac:dyDescent="0.15">
      <c r="A49" s="108" t="s">
        <v>59</v>
      </c>
      <c r="B49" s="49">
        <v>84</v>
      </c>
      <c r="C49" s="49">
        <v>17873</v>
      </c>
      <c r="D49" s="49">
        <v>318</v>
      </c>
      <c r="E49" s="49">
        <v>89429</v>
      </c>
      <c r="F49" s="49">
        <v>19</v>
      </c>
      <c r="G49" s="49">
        <v>4734</v>
      </c>
      <c r="H49" s="49">
        <v>5</v>
      </c>
      <c r="I49" s="49">
        <v>993</v>
      </c>
      <c r="J49" s="49">
        <v>107</v>
      </c>
      <c r="K49" s="49">
        <v>36293</v>
      </c>
      <c r="L49" s="49">
        <v>13</v>
      </c>
      <c r="M49" s="49">
        <v>3779</v>
      </c>
      <c r="N49" s="49">
        <v>546</v>
      </c>
      <c r="O49" s="49">
        <v>153101</v>
      </c>
      <c r="R49" s="108" t="s">
        <v>59</v>
      </c>
      <c r="S49" s="49">
        <v>3</v>
      </c>
      <c r="T49" s="49">
        <v>402</v>
      </c>
      <c r="U49" s="49">
        <v>78</v>
      </c>
      <c r="V49" s="49">
        <v>3823</v>
      </c>
      <c r="W49" s="49">
        <v>13</v>
      </c>
      <c r="X49" s="49">
        <v>1301</v>
      </c>
      <c r="Y49" s="49">
        <v>0</v>
      </c>
      <c r="Z49" s="49">
        <v>0</v>
      </c>
      <c r="AA49" s="49">
        <v>52</v>
      </c>
      <c r="AB49" s="49">
        <v>8160</v>
      </c>
      <c r="AC49" s="49">
        <v>8</v>
      </c>
      <c r="AD49" s="49">
        <v>661</v>
      </c>
      <c r="AE49" s="49">
        <v>154</v>
      </c>
      <c r="AF49" s="49">
        <v>14347</v>
      </c>
      <c r="AI49" s="108" t="s">
        <v>59</v>
      </c>
      <c r="AJ49" s="49">
        <v>2</v>
      </c>
      <c r="AK49" s="49">
        <v>509</v>
      </c>
      <c r="AL49" s="49">
        <v>7</v>
      </c>
      <c r="AM49" s="49">
        <v>2419</v>
      </c>
      <c r="AN49" s="49">
        <v>0</v>
      </c>
      <c r="AO49" s="49">
        <v>0</v>
      </c>
      <c r="AP49" s="49">
        <v>0</v>
      </c>
      <c r="AQ49" s="49">
        <v>0</v>
      </c>
      <c r="AR49" s="49">
        <v>10</v>
      </c>
      <c r="AS49" s="49">
        <v>2550</v>
      </c>
      <c r="AT49" s="49">
        <v>0</v>
      </c>
      <c r="AU49" s="49">
        <v>0</v>
      </c>
      <c r="AV49" s="49">
        <v>19</v>
      </c>
      <c r="AW49" s="49">
        <v>5478</v>
      </c>
    </row>
    <row r="50" spans="1:49" ht="20.100000000000001" customHeight="1" x14ac:dyDescent="0.15">
      <c r="A50" s="108" t="s">
        <v>60</v>
      </c>
      <c r="B50" s="49">
        <v>48</v>
      </c>
      <c r="C50" s="49">
        <v>22477</v>
      </c>
      <c r="D50" s="49">
        <v>159</v>
      </c>
      <c r="E50" s="49">
        <v>36833</v>
      </c>
      <c r="F50" s="49">
        <v>142</v>
      </c>
      <c r="G50" s="49">
        <v>16927</v>
      </c>
      <c r="H50" s="49">
        <v>4</v>
      </c>
      <c r="I50" s="49">
        <v>2036</v>
      </c>
      <c r="J50" s="49">
        <v>241</v>
      </c>
      <c r="K50" s="49">
        <v>41793</v>
      </c>
      <c r="L50" s="49">
        <v>33</v>
      </c>
      <c r="M50" s="49">
        <v>7352</v>
      </c>
      <c r="N50" s="49">
        <v>627</v>
      </c>
      <c r="O50" s="49">
        <v>127418</v>
      </c>
      <c r="R50" s="108" t="s">
        <v>60</v>
      </c>
      <c r="S50" s="49">
        <v>6</v>
      </c>
      <c r="T50" s="49">
        <v>633</v>
      </c>
      <c r="U50" s="49">
        <v>8</v>
      </c>
      <c r="V50" s="49">
        <v>713</v>
      </c>
      <c r="W50" s="49">
        <v>49</v>
      </c>
      <c r="X50" s="49">
        <v>3832</v>
      </c>
      <c r="Y50" s="49">
        <v>1</v>
      </c>
      <c r="Z50" s="49">
        <v>152</v>
      </c>
      <c r="AA50" s="49">
        <v>59</v>
      </c>
      <c r="AB50" s="49">
        <v>11130</v>
      </c>
      <c r="AC50" s="49">
        <v>9</v>
      </c>
      <c r="AD50" s="49">
        <v>1188</v>
      </c>
      <c r="AE50" s="49">
        <v>132</v>
      </c>
      <c r="AF50" s="49">
        <v>17648</v>
      </c>
      <c r="AI50" s="108" t="s">
        <v>60</v>
      </c>
      <c r="AJ50" s="49">
        <v>4</v>
      </c>
      <c r="AK50" s="49">
        <v>480</v>
      </c>
      <c r="AL50" s="49">
        <v>2</v>
      </c>
      <c r="AM50" s="49">
        <v>86</v>
      </c>
      <c r="AN50" s="49">
        <v>0</v>
      </c>
      <c r="AO50" s="49">
        <v>0</v>
      </c>
      <c r="AP50" s="49">
        <v>0</v>
      </c>
      <c r="AQ50" s="49">
        <v>0</v>
      </c>
      <c r="AR50" s="49">
        <v>31</v>
      </c>
      <c r="AS50" s="49">
        <v>6642</v>
      </c>
      <c r="AT50" s="49">
        <v>2</v>
      </c>
      <c r="AU50" s="49">
        <v>713</v>
      </c>
      <c r="AV50" s="49">
        <v>39</v>
      </c>
      <c r="AW50" s="49">
        <v>7921</v>
      </c>
    </row>
    <row r="51" spans="1:49" ht="20.100000000000001" customHeight="1" thickBot="1" x14ac:dyDescent="0.2">
      <c r="A51" s="51" t="s">
        <v>61</v>
      </c>
      <c r="B51" s="52">
        <v>65</v>
      </c>
      <c r="C51" s="52">
        <v>19900</v>
      </c>
      <c r="D51" s="52">
        <v>393</v>
      </c>
      <c r="E51" s="52">
        <v>114890</v>
      </c>
      <c r="F51" s="52">
        <v>50</v>
      </c>
      <c r="G51" s="52">
        <v>18442</v>
      </c>
      <c r="H51" s="52">
        <v>19</v>
      </c>
      <c r="I51" s="52">
        <v>12171</v>
      </c>
      <c r="J51" s="52">
        <v>120</v>
      </c>
      <c r="K51" s="52">
        <v>39689</v>
      </c>
      <c r="L51" s="52">
        <v>36</v>
      </c>
      <c r="M51" s="52">
        <v>8541</v>
      </c>
      <c r="N51" s="52">
        <v>683</v>
      </c>
      <c r="O51" s="52">
        <v>213633</v>
      </c>
      <c r="R51" s="51" t="s">
        <v>61</v>
      </c>
      <c r="S51" s="52">
        <v>35</v>
      </c>
      <c r="T51" s="52">
        <v>5575</v>
      </c>
      <c r="U51" s="52">
        <v>55</v>
      </c>
      <c r="V51" s="52">
        <v>22549</v>
      </c>
      <c r="W51" s="52">
        <v>73</v>
      </c>
      <c r="X51" s="52">
        <v>9204</v>
      </c>
      <c r="Y51" s="52">
        <v>6</v>
      </c>
      <c r="Z51" s="52">
        <v>1610</v>
      </c>
      <c r="AA51" s="52">
        <v>51</v>
      </c>
      <c r="AB51" s="52">
        <v>11307</v>
      </c>
      <c r="AC51" s="52">
        <v>9</v>
      </c>
      <c r="AD51" s="52">
        <v>1817</v>
      </c>
      <c r="AE51" s="52">
        <v>229</v>
      </c>
      <c r="AF51" s="52">
        <v>52062</v>
      </c>
      <c r="AI51" s="51" t="s">
        <v>61</v>
      </c>
      <c r="AJ51" s="52">
        <v>31</v>
      </c>
      <c r="AK51" s="52">
        <v>15080</v>
      </c>
      <c r="AL51" s="52">
        <v>122</v>
      </c>
      <c r="AM51" s="52">
        <v>43823</v>
      </c>
      <c r="AN51" s="52">
        <v>3</v>
      </c>
      <c r="AO51" s="52">
        <v>1437</v>
      </c>
      <c r="AP51" s="52">
        <v>0</v>
      </c>
      <c r="AQ51" s="52">
        <v>0</v>
      </c>
      <c r="AR51" s="52">
        <v>22</v>
      </c>
      <c r="AS51" s="52">
        <v>12472</v>
      </c>
      <c r="AT51" s="52">
        <v>6</v>
      </c>
      <c r="AU51" s="52">
        <v>2280</v>
      </c>
      <c r="AV51" s="52">
        <v>184</v>
      </c>
      <c r="AW51" s="52">
        <v>75092</v>
      </c>
    </row>
    <row r="52" spans="1:49" ht="20.100000000000001" customHeight="1" thickTop="1" x14ac:dyDescent="0.15">
      <c r="A52" s="53" t="s">
        <v>72</v>
      </c>
      <c r="B52" s="54">
        <v>4767</v>
      </c>
      <c r="C52" s="54">
        <v>1419245</v>
      </c>
      <c r="D52" s="54">
        <v>17998</v>
      </c>
      <c r="E52" s="54">
        <v>5548950</v>
      </c>
      <c r="F52" s="54">
        <v>13926</v>
      </c>
      <c r="G52" s="54">
        <v>3127326</v>
      </c>
      <c r="H52" s="54">
        <v>16026</v>
      </c>
      <c r="I52" s="54">
        <v>7695593</v>
      </c>
      <c r="J52" s="54">
        <v>17220</v>
      </c>
      <c r="K52" s="54">
        <v>6790113</v>
      </c>
      <c r="L52" s="54">
        <v>4412</v>
      </c>
      <c r="M52" s="54">
        <v>1273419</v>
      </c>
      <c r="N52" s="54">
        <v>74349</v>
      </c>
      <c r="O52" s="54">
        <v>25854646</v>
      </c>
      <c r="R52" s="53" t="s">
        <v>72</v>
      </c>
      <c r="S52" s="54">
        <v>1144</v>
      </c>
      <c r="T52" s="54">
        <v>168369</v>
      </c>
      <c r="U52" s="54">
        <v>4045</v>
      </c>
      <c r="V52" s="54">
        <v>518101</v>
      </c>
      <c r="W52" s="54">
        <v>38702</v>
      </c>
      <c r="X52" s="54">
        <v>2333616</v>
      </c>
      <c r="Y52" s="54">
        <v>8116</v>
      </c>
      <c r="Z52" s="54">
        <v>1781488</v>
      </c>
      <c r="AA52" s="54">
        <v>14929</v>
      </c>
      <c r="AB52" s="54">
        <v>2580065</v>
      </c>
      <c r="AC52" s="54">
        <v>1571</v>
      </c>
      <c r="AD52" s="54">
        <v>234778</v>
      </c>
      <c r="AE52" s="54">
        <v>68507</v>
      </c>
      <c r="AF52" s="54">
        <v>7616417</v>
      </c>
      <c r="AI52" s="53" t="s">
        <v>72</v>
      </c>
      <c r="AJ52" s="54">
        <v>1968</v>
      </c>
      <c r="AK52" s="54">
        <v>386384</v>
      </c>
      <c r="AL52" s="54">
        <v>966</v>
      </c>
      <c r="AM52" s="54">
        <v>460142</v>
      </c>
      <c r="AN52" s="54">
        <v>261</v>
      </c>
      <c r="AO52" s="54">
        <v>103716</v>
      </c>
      <c r="AP52" s="54">
        <v>3848</v>
      </c>
      <c r="AQ52" s="54">
        <v>665858</v>
      </c>
      <c r="AR52" s="54">
        <v>2702</v>
      </c>
      <c r="AS52" s="54">
        <v>1094372</v>
      </c>
      <c r="AT52" s="54">
        <v>511</v>
      </c>
      <c r="AU52" s="54">
        <v>154105</v>
      </c>
      <c r="AV52" s="54">
        <v>10256</v>
      </c>
      <c r="AW52" s="54">
        <v>2864577</v>
      </c>
    </row>
  </sheetData>
  <mergeCells count="27">
    <mergeCell ref="A1:L1"/>
    <mergeCell ref="R1:AC1"/>
    <mergeCell ref="AI1:AT1"/>
    <mergeCell ref="A3:A4"/>
    <mergeCell ref="B3:C3"/>
    <mergeCell ref="D3:E3"/>
    <mergeCell ref="F3:G3"/>
    <mergeCell ref="H3:I3"/>
    <mergeCell ref="J3:K3"/>
    <mergeCell ref="L3:M3"/>
    <mergeCell ref="AN3:AO3"/>
    <mergeCell ref="AP3:AQ3"/>
    <mergeCell ref="AR3:AS3"/>
    <mergeCell ref="AT3:AU3"/>
    <mergeCell ref="N3:O3"/>
    <mergeCell ref="R3:R4"/>
    <mergeCell ref="S3:T3"/>
    <mergeCell ref="U3:V3"/>
    <mergeCell ref="AV3:AW3"/>
    <mergeCell ref="AC3:AD3"/>
    <mergeCell ref="AE3:AF3"/>
    <mergeCell ref="AI3:AI4"/>
    <mergeCell ref="AJ3:AK3"/>
    <mergeCell ref="AL3:AM3"/>
    <mergeCell ref="W3:X3"/>
    <mergeCell ref="Y3:Z3"/>
    <mergeCell ref="AA3:AB3"/>
  </mergeCells>
  <phoneticPr fontId="3"/>
  <pageMargins left="0.59055118110236227" right="0.11811023622047245" top="0.74803149606299213" bottom="0.55118110236220474" header="0.31496062992125984" footer="0.31496062992125984"/>
  <pageSetup paperSize="9" scale="80" pageOrder="overThenDown" orientation="portrait" r:id="rId1"/>
  <headerFooter alignWithMargins="0"/>
  <colBreaks count="2" manualBreakCount="2">
    <brk id="16" max="52" man="1"/>
    <brk id="34"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2"/>
  <sheetViews>
    <sheetView showGridLines="0" showZeros="0" zoomScale="80" zoomScaleNormal="80" workbookViewId="0">
      <selection activeCell="P5" sqref="P5"/>
    </sheetView>
  </sheetViews>
  <sheetFormatPr defaultRowHeight="12" x14ac:dyDescent="0.15"/>
  <cols>
    <col min="1" max="1" width="1.25" style="56" customWidth="1"/>
    <col min="2" max="2" width="6.25" style="56" customWidth="1"/>
    <col min="3" max="3" width="5.625" style="56" customWidth="1"/>
    <col min="4" max="4" width="9.375" style="56" customWidth="1"/>
    <col min="5" max="5" width="5.625" style="56" customWidth="1"/>
    <col min="6" max="6" width="7.5" style="56" customWidth="1"/>
    <col min="7" max="7" width="5.625" style="56" customWidth="1"/>
    <col min="8" max="8" width="7.375" style="56" customWidth="1"/>
    <col min="9" max="9" width="5" style="56" customWidth="1"/>
    <col min="10" max="10" width="8.75" style="56" customWidth="1"/>
    <col min="11" max="11" width="5" style="56" customWidth="1"/>
    <col min="12" max="12" width="8.75" style="56" customWidth="1"/>
    <col min="13" max="13" width="5.625" style="56" customWidth="1"/>
    <col min="14" max="14" width="8.75" style="56" customWidth="1"/>
    <col min="15" max="15" width="6.5" style="56" customWidth="1"/>
    <col min="16" max="16" width="9.375" style="56" customWidth="1"/>
    <col min="17" max="17" width="1.375" style="56" customWidth="1"/>
    <col min="18" max="18" width="4.125" style="56" customWidth="1"/>
    <col min="19" max="256" width="9" style="56"/>
    <col min="257" max="257" width="1.25" style="56" customWidth="1"/>
    <col min="258" max="258" width="6.25" style="56" customWidth="1"/>
    <col min="259" max="259" width="5.625" style="56" customWidth="1"/>
    <col min="260" max="260" width="9.375" style="56" customWidth="1"/>
    <col min="261" max="261" width="5.625" style="56" customWidth="1"/>
    <col min="262" max="262" width="7.5" style="56" customWidth="1"/>
    <col min="263" max="263" width="5.625" style="56" customWidth="1"/>
    <col min="264" max="264" width="7.375" style="56" customWidth="1"/>
    <col min="265" max="265" width="5" style="56" customWidth="1"/>
    <col min="266" max="266" width="8.75" style="56" customWidth="1"/>
    <col min="267" max="267" width="5" style="56" customWidth="1"/>
    <col min="268" max="268" width="8.75" style="56" customWidth="1"/>
    <col min="269" max="269" width="5.625" style="56" customWidth="1"/>
    <col min="270" max="270" width="8.75" style="56" customWidth="1"/>
    <col min="271" max="271" width="6.5" style="56" customWidth="1"/>
    <col min="272" max="272" width="9.375" style="56" customWidth="1"/>
    <col min="273" max="273" width="1.375" style="56" customWidth="1"/>
    <col min="274" max="274" width="4.125" style="56" customWidth="1"/>
    <col min="275" max="512" width="9" style="56"/>
    <col min="513" max="513" width="1.25" style="56" customWidth="1"/>
    <col min="514" max="514" width="6.25" style="56" customWidth="1"/>
    <col min="515" max="515" width="5.625" style="56" customWidth="1"/>
    <col min="516" max="516" width="9.375" style="56" customWidth="1"/>
    <col min="517" max="517" width="5.625" style="56" customWidth="1"/>
    <col min="518" max="518" width="7.5" style="56" customWidth="1"/>
    <col min="519" max="519" width="5.625" style="56" customWidth="1"/>
    <col min="520" max="520" width="7.375" style="56" customWidth="1"/>
    <col min="521" max="521" width="5" style="56" customWidth="1"/>
    <col min="522" max="522" width="8.75" style="56" customWidth="1"/>
    <col min="523" max="523" width="5" style="56" customWidth="1"/>
    <col min="524" max="524" width="8.75" style="56" customWidth="1"/>
    <col min="525" max="525" width="5.625" style="56" customWidth="1"/>
    <col min="526" max="526" width="8.75" style="56" customWidth="1"/>
    <col min="527" max="527" width="6.5" style="56" customWidth="1"/>
    <col min="528" max="528" width="9.375" style="56" customWidth="1"/>
    <col min="529" max="529" width="1.375" style="56" customWidth="1"/>
    <col min="530" max="530" width="4.125" style="56" customWidth="1"/>
    <col min="531" max="768" width="9" style="56"/>
    <col min="769" max="769" width="1.25" style="56" customWidth="1"/>
    <col min="770" max="770" width="6.25" style="56" customWidth="1"/>
    <col min="771" max="771" width="5.625" style="56" customWidth="1"/>
    <col min="772" max="772" width="9.375" style="56" customWidth="1"/>
    <col min="773" max="773" width="5.625" style="56" customWidth="1"/>
    <col min="774" max="774" width="7.5" style="56" customWidth="1"/>
    <col min="775" max="775" width="5.625" style="56" customWidth="1"/>
    <col min="776" max="776" width="7.375" style="56" customWidth="1"/>
    <col min="777" max="777" width="5" style="56" customWidth="1"/>
    <col min="778" max="778" width="8.75" style="56" customWidth="1"/>
    <col min="779" max="779" width="5" style="56" customWidth="1"/>
    <col min="780" max="780" width="8.75" style="56" customWidth="1"/>
    <col min="781" max="781" width="5.625" style="56" customWidth="1"/>
    <col min="782" max="782" width="8.75" style="56" customWidth="1"/>
    <col min="783" max="783" width="6.5" style="56" customWidth="1"/>
    <col min="784" max="784" width="9.375" style="56" customWidth="1"/>
    <col min="785" max="785" width="1.375" style="56" customWidth="1"/>
    <col min="786" max="786" width="4.125" style="56" customWidth="1"/>
    <col min="787" max="1024" width="9" style="56"/>
    <col min="1025" max="1025" width="1.25" style="56" customWidth="1"/>
    <col min="1026" max="1026" width="6.25" style="56" customWidth="1"/>
    <col min="1027" max="1027" width="5.625" style="56" customWidth="1"/>
    <col min="1028" max="1028" width="9.375" style="56" customWidth="1"/>
    <col min="1029" max="1029" width="5.625" style="56" customWidth="1"/>
    <col min="1030" max="1030" width="7.5" style="56" customWidth="1"/>
    <col min="1031" max="1031" width="5.625" style="56" customWidth="1"/>
    <col min="1032" max="1032" width="7.375" style="56" customWidth="1"/>
    <col min="1033" max="1033" width="5" style="56" customWidth="1"/>
    <col min="1034" max="1034" width="8.75" style="56" customWidth="1"/>
    <col min="1035" max="1035" width="5" style="56" customWidth="1"/>
    <col min="1036" max="1036" width="8.75" style="56" customWidth="1"/>
    <col min="1037" max="1037" width="5.625" style="56" customWidth="1"/>
    <col min="1038" max="1038" width="8.75" style="56" customWidth="1"/>
    <col min="1039" max="1039" width="6.5" style="56" customWidth="1"/>
    <col min="1040" max="1040" width="9.375" style="56" customWidth="1"/>
    <col min="1041" max="1041" width="1.375" style="56" customWidth="1"/>
    <col min="1042" max="1042" width="4.125" style="56" customWidth="1"/>
    <col min="1043" max="1280" width="9" style="56"/>
    <col min="1281" max="1281" width="1.25" style="56" customWidth="1"/>
    <col min="1282" max="1282" width="6.25" style="56" customWidth="1"/>
    <col min="1283" max="1283" width="5.625" style="56" customWidth="1"/>
    <col min="1284" max="1284" width="9.375" style="56" customWidth="1"/>
    <col min="1285" max="1285" width="5.625" style="56" customWidth="1"/>
    <col min="1286" max="1286" width="7.5" style="56" customWidth="1"/>
    <col min="1287" max="1287" width="5.625" style="56" customWidth="1"/>
    <col min="1288" max="1288" width="7.375" style="56" customWidth="1"/>
    <col min="1289" max="1289" width="5" style="56" customWidth="1"/>
    <col min="1290" max="1290" width="8.75" style="56" customWidth="1"/>
    <col min="1291" max="1291" width="5" style="56" customWidth="1"/>
    <col min="1292" max="1292" width="8.75" style="56" customWidth="1"/>
    <col min="1293" max="1293" width="5.625" style="56" customWidth="1"/>
    <col min="1294" max="1294" width="8.75" style="56" customWidth="1"/>
    <col min="1295" max="1295" width="6.5" style="56" customWidth="1"/>
    <col min="1296" max="1296" width="9.375" style="56" customWidth="1"/>
    <col min="1297" max="1297" width="1.375" style="56" customWidth="1"/>
    <col min="1298" max="1298" width="4.125" style="56" customWidth="1"/>
    <col min="1299" max="1536" width="9" style="56"/>
    <col min="1537" max="1537" width="1.25" style="56" customWidth="1"/>
    <col min="1538" max="1538" width="6.25" style="56" customWidth="1"/>
    <col min="1539" max="1539" width="5.625" style="56" customWidth="1"/>
    <col min="1540" max="1540" width="9.375" style="56" customWidth="1"/>
    <col min="1541" max="1541" width="5.625" style="56" customWidth="1"/>
    <col min="1542" max="1542" width="7.5" style="56" customWidth="1"/>
    <col min="1543" max="1543" width="5.625" style="56" customWidth="1"/>
    <col min="1544" max="1544" width="7.375" style="56" customWidth="1"/>
    <col min="1545" max="1545" width="5" style="56" customWidth="1"/>
    <col min="1546" max="1546" width="8.75" style="56" customWidth="1"/>
    <col min="1547" max="1547" width="5" style="56" customWidth="1"/>
    <col min="1548" max="1548" width="8.75" style="56" customWidth="1"/>
    <col min="1549" max="1549" width="5.625" style="56" customWidth="1"/>
    <col min="1550" max="1550" width="8.75" style="56" customWidth="1"/>
    <col min="1551" max="1551" width="6.5" style="56" customWidth="1"/>
    <col min="1552" max="1552" width="9.375" style="56" customWidth="1"/>
    <col min="1553" max="1553" width="1.375" style="56" customWidth="1"/>
    <col min="1554" max="1554" width="4.125" style="56" customWidth="1"/>
    <col min="1555" max="1792" width="9" style="56"/>
    <col min="1793" max="1793" width="1.25" style="56" customWidth="1"/>
    <col min="1794" max="1794" width="6.25" style="56" customWidth="1"/>
    <col min="1795" max="1795" width="5.625" style="56" customWidth="1"/>
    <col min="1796" max="1796" width="9.375" style="56" customWidth="1"/>
    <col min="1797" max="1797" width="5.625" style="56" customWidth="1"/>
    <col min="1798" max="1798" width="7.5" style="56" customWidth="1"/>
    <col min="1799" max="1799" width="5.625" style="56" customWidth="1"/>
    <col min="1800" max="1800" width="7.375" style="56" customWidth="1"/>
    <col min="1801" max="1801" width="5" style="56" customWidth="1"/>
    <col min="1802" max="1802" width="8.75" style="56" customWidth="1"/>
    <col min="1803" max="1803" width="5" style="56" customWidth="1"/>
    <col min="1804" max="1804" width="8.75" style="56" customWidth="1"/>
    <col min="1805" max="1805" width="5.625" style="56" customWidth="1"/>
    <col min="1806" max="1806" width="8.75" style="56" customWidth="1"/>
    <col min="1807" max="1807" width="6.5" style="56" customWidth="1"/>
    <col min="1808" max="1808" width="9.375" style="56" customWidth="1"/>
    <col min="1809" max="1809" width="1.375" style="56" customWidth="1"/>
    <col min="1810" max="1810" width="4.125" style="56" customWidth="1"/>
    <col min="1811" max="2048" width="9" style="56"/>
    <col min="2049" max="2049" width="1.25" style="56" customWidth="1"/>
    <col min="2050" max="2050" width="6.25" style="56" customWidth="1"/>
    <col min="2051" max="2051" width="5.625" style="56" customWidth="1"/>
    <col min="2052" max="2052" width="9.375" style="56" customWidth="1"/>
    <col min="2053" max="2053" width="5.625" style="56" customWidth="1"/>
    <col min="2054" max="2054" width="7.5" style="56" customWidth="1"/>
    <col min="2055" max="2055" width="5.625" style="56" customWidth="1"/>
    <col min="2056" max="2056" width="7.375" style="56" customWidth="1"/>
    <col min="2057" max="2057" width="5" style="56" customWidth="1"/>
    <col min="2058" max="2058" width="8.75" style="56" customWidth="1"/>
    <col min="2059" max="2059" width="5" style="56" customWidth="1"/>
    <col min="2060" max="2060" width="8.75" style="56" customWidth="1"/>
    <col min="2061" max="2061" width="5.625" style="56" customWidth="1"/>
    <col min="2062" max="2062" width="8.75" style="56" customWidth="1"/>
    <col min="2063" max="2063" width="6.5" style="56" customWidth="1"/>
    <col min="2064" max="2064" width="9.375" style="56" customWidth="1"/>
    <col min="2065" max="2065" width="1.375" style="56" customWidth="1"/>
    <col min="2066" max="2066" width="4.125" style="56" customWidth="1"/>
    <col min="2067" max="2304" width="9" style="56"/>
    <col min="2305" max="2305" width="1.25" style="56" customWidth="1"/>
    <col min="2306" max="2306" width="6.25" style="56" customWidth="1"/>
    <col min="2307" max="2307" width="5.625" style="56" customWidth="1"/>
    <col min="2308" max="2308" width="9.375" style="56" customWidth="1"/>
    <col min="2309" max="2309" width="5.625" style="56" customWidth="1"/>
    <col min="2310" max="2310" width="7.5" style="56" customWidth="1"/>
    <col min="2311" max="2311" width="5.625" style="56" customWidth="1"/>
    <col min="2312" max="2312" width="7.375" style="56" customWidth="1"/>
    <col min="2313" max="2313" width="5" style="56" customWidth="1"/>
    <col min="2314" max="2314" width="8.75" style="56" customWidth="1"/>
    <col min="2315" max="2315" width="5" style="56" customWidth="1"/>
    <col min="2316" max="2316" width="8.75" style="56" customWidth="1"/>
    <col min="2317" max="2317" width="5.625" style="56" customWidth="1"/>
    <col min="2318" max="2318" width="8.75" style="56" customWidth="1"/>
    <col min="2319" max="2319" width="6.5" style="56" customWidth="1"/>
    <col min="2320" max="2320" width="9.375" style="56" customWidth="1"/>
    <col min="2321" max="2321" width="1.375" style="56" customWidth="1"/>
    <col min="2322" max="2322" width="4.125" style="56" customWidth="1"/>
    <col min="2323" max="2560" width="9" style="56"/>
    <col min="2561" max="2561" width="1.25" style="56" customWidth="1"/>
    <col min="2562" max="2562" width="6.25" style="56" customWidth="1"/>
    <col min="2563" max="2563" width="5.625" style="56" customWidth="1"/>
    <col min="2564" max="2564" width="9.375" style="56" customWidth="1"/>
    <col min="2565" max="2565" width="5.625" style="56" customWidth="1"/>
    <col min="2566" max="2566" width="7.5" style="56" customWidth="1"/>
    <col min="2567" max="2567" width="5.625" style="56" customWidth="1"/>
    <col min="2568" max="2568" width="7.375" style="56" customWidth="1"/>
    <col min="2569" max="2569" width="5" style="56" customWidth="1"/>
    <col min="2570" max="2570" width="8.75" style="56" customWidth="1"/>
    <col min="2571" max="2571" width="5" style="56" customWidth="1"/>
    <col min="2572" max="2572" width="8.75" style="56" customWidth="1"/>
    <col min="2573" max="2573" width="5.625" style="56" customWidth="1"/>
    <col min="2574" max="2574" width="8.75" style="56" customWidth="1"/>
    <col min="2575" max="2575" width="6.5" style="56" customWidth="1"/>
    <col min="2576" max="2576" width="9.375" style="56" customWidth="1"/>
    <col min="2577" max="2577" width="1.375" style="56" customWidth="1"/>
    <col min="2578" max="2578" width="4.125" style="56" customWidth="1"/>
    <col min="2579" max="2816" width="9" style="56"/>
    <col min="2817" max="2817" width="1.25" style="56" customWidth="1"/>
    <col min="2818" max="2818" width="6.25" style="56" customWidth="1"/>
    <col min="2819" max="2819" width="5.625" style="56" customWidth="1"/>
    <col min="2820" max="2820" width="9.375" style="56" customWidth="1"/>
    <col min="2821" max="2821" width="5.625" style="56" customWidth="1"/>
    <col min="2822" max="2822" width="7.5" style="56" customWidth="1"/>
    <col min="2823" max="2823" width="5.625" style="56" customWidth="1"/>
    <col min="2824" max="2824" width="7.375" style="56" customWidth="1"/>
    <col min="2825" max="2825" width="5" style="56" customWidth="1"/>
    <col min="2826" max="2826" width="8.75" style="56" customWidth="1"/>
    <col min="2827" max="2827" width="5" style="56" customWidth="1"/>
    <col min="2828" max="2828" width="8.75" style="56" customWidth="1"/>
    <col min="2829" max="2829" width="5.625" style="56" customWidth="1"/>
    <col min="2830" max="2830" width="8.75" style="56" customWidth="1"/>
    <col min="2831" max="2831" width="6.5" style="56" customWidth="1"/>
    <col min="2832" max="2832" width="9.375" style="56" customWidth="1"/>
    <col min="2833" max="2833" width="1.375" style="56" customWidth="1"/>
    <col min="2834" max="2834" width="4.125" style="56" customWidth="1"/>
    <col min="2835" max="3072" width="9" style="56"/>
    <col min="3073" max="3073" width="1.25" style="56" customWidth="1"/>
    <col min="3074" max="3074" width="6.25" style="56" customWidth="1"/>
    <col min="3075" max="3075" width="5.625" style="56" customWidth="1"/>
    <col min="3076" max="3076" width="9.375" style="56" customWidth="1"/>
    <col min="3077" max="3077" width="5.625" style="56" customWidth="1"/>
    <col min="3078" max="3078" width="7.5" style="56" customWidth="1"/>
    <col min="3079" max="3079" width="5.625" style="56" customWidth="1"/>
    <col min="3080" max="3080" width="7.375" style="56" customWidth="1"/>
    <col min="3081" max="3081" width="5" style="56" customWidth="1"/>
    <col min="3082" max="3082" width="8.75" style="56" customWidth="1"/>
    <col min="3083" max="3083" width="5" style="56" customWidth="1"/>
    <col min="3084" max="3084" width="8.75" style="56" customWidth="1"/>
    <col min="3085" max="3085" width="5.625" style="56" customWidth="1"/>
    <col min="3086" max="3086" width="8.75" style="56" customWidth="1"/>
    <col min="3087" max="3087" width="6.5" style="56" customWidth="1"/>
    <col min="3088" max="3088" width="9.375" style="56" customWidth="1"/>
    <col min="3089" max="3089" width="1.375" style="56" customWidth="1"/>
    <col min="3090" max="3090" width="4.125" style="56" customWidth="1"/>
    <col min="3091" max="3328" width="9" style="56"/>
    <col min="3329" max="3329" width="1.25" style="56" customWidth="1"/>
    <col min="3330" max="3330" width="6.25" style="56" customWidth="1"/>
    <col min="3331" max="3331" width="5.625" style="56" customWidth="1"/>
    <col min="3332" max="3332" width="9.375" style="56" customWidth="1"/>
    <col min="3333" max="3333" width="5.625" style="56" customWidth="1"/>
    <col min="3334" max="3334" width="7.5" style="56" customWidth="1"/>
    <col min="3335" max="3335" width="5.625" style="56" customWidth="1"/>
    <col min="3336" max="3336" width="7.375" style="56" customWidth="1"/>
    <col min="3337" max="3337" width="5" style="56" customWidth="1"/>
    <col min="3338" max="3338" width="8.75" style="56" customWidth="1"/>
    <col min="3339" max="3339" width="5" style="56" customWidth="1"/>
    <col min="3340" max="3340" width="8.75" style="56" customWidth="1"/>
    <col min="3341" max="3341" width="5.625" style="56" customWidth="1"/>
    <col min="3342" max="3342" width="8.75" style="56" customWidth="1"/>
    <col min="3343" max="3343" width="6.5" style="56" customWidth="1"/>
    <col min="3344" max="3344" width="9.375" style="56" customWidth="1"/>
    <col min="3345" max="3345" width="1.375" style="56" customWidth="1"/>
    <col min="3346" max="3346" width="4.125" style="56" customWidth="1"/>
    <col min="3347" max="3584" width="9" style="56"/>
    <col min="3585" max="3585" width="1.25" style="56" customWidth="1"/>
    <col min="3586" max="3586" width="6.25" style="56" customWidth="1"/>
    <col min="3587" max="3587" width="5.625" style="56" customWidth="1"/>
    <col min="3588" max="3588" width="9.375" style="56" customWidth="1"/>
    <col min="3589" max="3589" width="5.625" style="56" customWidth="1"/>
    <col min="3590" max="3590" width="7.5" style="56" customWidth="1"/>
    <col min="3591" max="3591" width="5.625" style="56" customWidth="1"/>
    <col min="3592" max="3592" width="7.375" style="56" customWidth="1"/>
    <col min="3593" max="3593" width="5" style="56" customWidth="1"/>
    <col min="3594" max="3594" width="8.75" style="56" customWidth="1"/>
    <col min="3595" max="3595" width="5" style="56" customWidth="1"/>
    <col min="3596" max="3596" width="8.75" style="56" customWidth="1"/>
    <col min="3597" max="3597" width="5.625" style="56" customWidth="1"/>
    <col min="3598" max="3598" width="8.75" style="56" customWidth="1"/>
    <col min="3599" max="3599" width="6.5" style="56" customWidth="1"/>
    <col min="3600" max="3600" width="9.375" style="56" customWidth="1"/>
    <col min="3601" max="3601" width="1.375" style="56" customWidth="1"/>
    <col min="3602" max="3602" width="4.125" style="56" customWidth="1"/>
    <col min="3603" max="3840" width="9" style="56"/>
    <col min="3841" max="3841" width="1.25" style="56" customWidth="1"/>
    <col min="3842" max="3842" width="6.25" style="56" customWidth="1"/>
    <col min="3843" max="3843" width="5.625" style="56" customWidth="1"/>
    <col min="3844" max="3844" width="9.375" style="56" customWidth="1"/>
    <col min="3845" max="3845" width="5.625" style="56" customWidth="1"/>
    <col min="3846" max="3846" width="7.5" style="56" customWidth="1"/>
    <col min="3847" max="3847" width="5.625" style="56" customWidth="1"/>
    <col min="3848" max="3848" width="7.375" style="56" customWidth="1"/>
    <col min="3849" max="3849" width="5" style="56" customWidth="1"/>
    <col min="3850" max="3850" width="8.75" style="56" customWidth="1"/>
    <col min="3851" max="3851" width="5" style="56" customWidth="1"/>
    <col min="3852" max="3852" width="8.75" style="56" customWidth="1"/>
    <col min="3853" max="3853" width="5.625" style="56" customWidth="1"/>
    <col min="3854" max="3854" width="8.75" style="56" customWidth="1"/>
    <col min="3855" max="3855" width="6.5" style="56" customWidth="1"/>
    <col min="3856" max="3856" width="9.375" style="56" customWidth="1"/>
    <col min="3857" max="3857" width="1.375" style="56" customWidth="1"/>
    <col min="3858" max="3858" width="4.125" style="56" customWidth="1"/>
    <col min="3859" max="4096" width="9" style="56"/>
    <col min="4097" max="4097" width="1.25" style="56" customWidth="1"/>
    <col min="4098" max="4098" width="6.25" style="56" customWidth="1"/>
    <col min="4099" max="4099" width="5.625" style="56" customWidth="1"/>
    <col min="4100" max="4100" width="9.375" style="56" customWidth="1"/>
    <col min="4101" max="4101" width="5.625" style="56" customWidth="1"/>
    <col min="4102" max="4102" width="7.5" style="56" customWidth="1"/>
    <col min="4103" max="4103" width="5.625" style="56" customWidth="1"/>
    <col min="4104" max="4104" width="7.375" style="56" customWidth="1"/>
    <col min="4105" max="4105" width="5" style="56" customWidth="1"/>
    <col min="4106" max="4106" width="8.75" style="56" customWidth="1"/>
    <col min="4107" max="4107" width="5" style="56" customWidth="1"/>
    <col min="4108" max="4108" width="8.75" style="56" customWidth="1"/>
    <col min="4109" max="4109" width="5.625" style="56" customWidth="1"/>
    <col min="4110" max="4110" width="8.75" style="56" customWidth="1"/>
    <col min="4111" max="4111" width="6.5" style="56" customWidth="1"/>
    <col min="4112" max="4112" width="9.375" style="56" customWidth="1"/>
    <col min="4113" max="4113" width="1.375" style="56" customWidth="1"/>
    <col min="4114" max="4114" width="4.125" style="56" customWidth="1"/>
    <col min="4115" max="4352" width="9" style="56"/>
    <col min="4353" max="4353" width="1.25" style="56" customWidth="1"/>
    <col min="4354" max="4354" width="6.25" style="56" customWidth="1"/>
    <col min="4355" max="4355" width="5.625" style="56" customWidth="1"/>
    <col min="4356" max="4356" width="9.375" style="56" customWidth="1"/>
    <col min="4357" max="4357" width="5.625" style="56" customWidth="1"/>
    <col min="4358" max="4358" width="7.5" style="56" customWidth="1"/>
    <col min="4359" max="4359" width="5.625" style="56" customWidth="1"/>
    <col min="4360" max="4360" width="7.375" style="56" customWidth="1"/>
    <col min="4361" max="4361" width="5" style="56" customWidth="1"/>
    <col min="4362" max="4362" width="8.75" style="56" customWidth="1"/>
    <col min="4363" max="4363" width="5" style="56" customWidth="1"/>
    <col min="4364" max="4364" width="8.75" style="56" customWidth="1"/>
    <col min="4365" max="4365" width="5.625" style="56" customWidth="1"/>
    <col min="4366" max="4366" width="8.75" style="56" customWidth="1"/>
    <col min="4367" max="4367" width="6.5" style="56" customWidth="1"/>
    <col min="4368" max="4368" width="9.375" style="56" customWidth="1"/>
    <col min="4369" max="4369" width="1.375" style="56" customWidth="1"/>
    <col min="4370" max="4370" width="4.125" style="56" customWidth="1"/>
    <col min="4371" max="4608" width="9" style="56"/>
    <col min="4609" max="4609" width="1.25" style="56" customWidth="1"/>
    <col min="4610" max="4610" width="6.25" style="56" customWidth="1"/>
    <col min="4611" max="4611" width="5.625" style="56" customWidth="1"/>
    <col min="4612" max="4612" width="9.375" style="56" customWidth="1"/>
    <col min="4613" max="4613" width="5.625" style="56" customWidth="1"/>
    <col min="4614" max="4614" width="7.5" style="56" customWidth="1"/>
    <col min="4615" max="4615" width="5.625" style="56" customWidth="1"/>
    <col min="4616" max="4616" width="7.375" style="56" customWidth="1"/>
    <col min="4617" max="4617" width="5" style="56" customWidth="1"/>
    <col min="4618" max="4618" width="8.75" style="56" customWidth="1"/>
    <col min="4619" max="4619" width="5" style="56" customWidth="1"/>
    <col min="4620" max="4620" width="8.75" style="56" customWidth="1"/>
    <col min="4621" max="4621" width="5.625" style="56" customWidth="1"/>
    <col min="4622" max="4622" width="8.75" style="56" customWidth="1"/>
    <col min="4623" max="4623" width="6.5" style="56" customWidth="1"/>
    <col min="4624" max="4624" width="9.375" style="56" customWidth="1"/>
    <col min="4625" max="4625" width="1.375" style="56" customWidth="1"/>
    <col min="4626" max="4626" width="4.125" style="56" customWidth="1"/>
    <col min="4627" max="4864" width="9" style="56"/>
    <col min="4865" max="4865" width="1.25" style="56" customWidth="1"/>
    <col min="4866" max="4866" width="6.25" style="56" customWidth="1"/>
    <col min="4867" max="4867" width="5.625" style="56" customWidth="1"/>
    <col min="4868" max="4868" width="9.375" style="56" customWidth="1"/>
    <col min="4869" max="4869" width="5.625" style="56" customWidth="1"/>
    <col min="4870" max="4870" width="7.5" style="56" customWidth="1"/>
    <col min="4871" max="4871" width="5.625" style="56" customWidth="1"/>
    <col min="4872" max="4872" width="7.375" style="56" customWidth="1"/>
    <col min="4873" max="4873" width="5" style="56" customWidth="1"/>
    <col min="4874" max="4874" width="8.75" style="56" customWidth="1"/>
    <col min="4875" max="4875" width="5" style="56" customWidth="1"/>
    <col min="4876" max="4876" width="8.75" style="56" customWidth="1"/>
    <col min="4877" max="4877" width="5.625" style="56" customWidth="1"/>
    <col min="4878" max="4878" width="8.75" style="56" customWidth="1"/>
    <col min="4879" max="4879" width="6.5" style="56" customWidth="1"/>
    <col min="4880" max="4880" width="9.375" style="56" customWidth="1"/>
    <col min="4881" max="4881" width="1.375" style="56" customWidth="1"/>
    <col min="4882" max="4882" width="4.125" style="56" customWidth="1"/>
    <col min="4883" max="5120" width="9" style="56"/>
    <col min="5121" max="5121" width="1.25" style="56" customWidth="1"/>
    <col min="5122" max="5122" width="6.25" style="56" customWidth="1"/>
    <col min="5123" max="5123" width="5.625" style="56" customWidth="1"/>
    <col min="5124" max="5124" width="9.375" style="56" customWidth="1"/>
    <col min="5125" max="5125" width="5.625" style="56" customWidth="1"/>
    <col min="5126" max="5126" width="7.5" style="56" customWidth="1"/>
    <col min="5127" max="5127" width="5.625" style="56" customWidth="1"/>
    <col min="5128" max="5128" width="7.375" style="56" customWidth="1"/>
    <col min="5129" max="5129" width="5" style="56" customWidth="1"/>
    <col min="5130" max="5130" width="8.75" style="56" customWidth="1"/>
    <col min="5131" max="5131" width="5" style="56" customWidth="1"/>
    <col min="5132" max="5132" width="8.75" style="56" customWidth="1"/>
    <col min="5133" max="5133" width="5.625" style="56" customWidth="1"/>
    <col min="5134" max="5134" width="8.75" style="56" customWidth="1"/>
    <col min="5135" max="5135" width="6.5" style="56" customWidth="1"/>
    <col min="5136" max="5136" width="9.375" style="56" customWidth="1"/>
    <col min="5137" max="5137" width="1.375" style="56" customWidth="1"/>
    <col min="5138" max="5138" width="4.125" style="56" customWidth="1"/>
    <col min="5139" max="5376" width="9" style="56"/>
    <col min="5377" max="5377" width="1.25" style="56" customWidth="1"/>
    <col min="5378" max="5378" width="6.25" style="56" customWidth="1"/>
    <col min="5379" max="5379" width="5.625" style="56" customWidth="1"/>
    <col min="5380" max="5380" width="9.375" style="56" customWidth="1"/>
    <col min="5381" max="5381" width="5.625" style="56" customWidth="1"/>
    <col min="5382" max="5382" width="7.5" style="56" customWidth="1"/>
    <col min="5383" max="5383" width="5.625" style="56" customWidth="1"/>
    <col min="5384" max="5384" width="7.375" style="56" customWidth="1"/>
    <col min="5385" max="5385" width="5" style="56" customWidth="1"/>
    <col min="5386" max="5386" width="8.75" style="56" customWidth="1"/>
    <col min="5387" max="5387" width="5" style="56" customWidth="1"/>
    <col min="5388" max="5388" width="8.75" style="56" customWidth="1"/>
    <col min="5389" max="5389" width="5.625" style="56" customWidth="1"/>
    <col min="5390" max="5390" width="8.75" style="56" customWidth="1"/>
    <col min="5391" max="5391" width="6.5" style="56" customWidth="1"/>
    <col min="5392" max="5392" width="9.375" style="56" customWidth="1"/>
    <col min="5393" max="5393" width="1.375" style="56" customWidth="1"/>
    <col min="5394" max="5394" width="4.125" style="56" customWidth="1"/>
    <col min="5395" max="5632" width="9" style="56"/>
    <col min="5633" max="5633" width="1.25" style="56" customWidth="1"/>
    <col min="5634" max="5634" width="6.25" style="56" customWidth="1"/>
    <col min="5635" max="5635" width="5.625" style="56" customWidth="1"/>
    <col min="5636" max="5636" width="9.375" style="56" customWidth="1"/>
    <col min="5637" max="5637" width="5.625" style="56" customWidth="1"/>
    <col min="5638" max="5638" width="7.5" style="56" customWidth="1"/>
    <col min="5639" max="5639" width="5.625" style="56" customWidth="1"/>
    <col min="5640" max="5640" width="7.375" style="56" customWidth="1"/>
    <col min="5641" max="5641" width="5" style="56" customWidth="1"/>
    <col min="5642" max="5642" width="8.75" style="56" customWidth="1"/>
    <col min="5643" max="5643" width="5" style="56" customWidth="1"/>
    <col min="5644" max="5644" width="8.75" style="56" customWidth="1"/>
    <col min="5645" max="5645" width="5.625" style="56" customWidth="1"/>
    <col min="5646" max="5646" width="8.75" style="56" customWidth="1"/>
    <col min="5647" max="5647" width="6.5" style="56" customWidth="1"/>
    <col min="5648" max="5648" width="9.375" style="56" customWidth="1"/>
    <col min="5649" max="5649" width="1.375" style="56" customWidth="1"/>
    <col min="5650" max="5650" width="4.125" style="56" customWidth="1"/>
    <col min="5651" max="5888" width="9" style="56"/>
    <col min="5889" max="5889" width="1.25" style="56" customWidth="1"/>
    <col min="5890" max="5890" width="6.25" style="56" customWidth="1"/>
    <col min="5891" max="5891" width="5.625" style="56" customWidth="1"/>
    <col min="5892" max="5892" width="9.375" style="56" customWidth="1"/>
    <col min="5893" max="5893" width="5.625" style="56" customWidth="1"/>
    <col min="5894" max="5894" width="7.5" style="56" customWidth="1"/>
    <col min="5895" max="5895" width="5.625" style="56" customWidth="1"/>
    <col min="5896" max="5896" width="7.375" style="56" customWidth="1"/>
    <col min="5897" max="5897" width="5" style="56" customWidth="1"/>
    <col min="5898" max="5898" width="8.75" style="56" customWidth="1"/>
    <col min="5899" max="5899" width="5" style="56" customWidth="1"/>
    <col min="5900" max="5900" width="8.75" style="56" customWidth="1"/>
    <col min="5901" max="5901" width="5.625" style="56" customWidth="1"/>
    <col min="5902" max="5902" width="8.75" style="56" customWidth="1"/>
    <col min="5903" max="5903" width="6.5" style="56" customWidth="1"/>
    <col min="5904" max="5904" width="9.375" style="56" customWidth="1"/>
    <col min="5905" max="5905" width="1.375" style="56" customWidth="1"/>
    <col min="5906" max="5906" width="4.125" style="56" customWidth="1"/>
    <col min="5907" max="6144" width="9" style="56"/>
    <col min="6145" max="6145" width="1.25" style="56" customWidth="1"/>
    <col min="6146" max="6146" width="6.25" style="56" customWidth="1"/>
    <col min="6147" max="6147" width="5.625" style="56" customWidth="1"/>
    <col min="6148" max="6148" width="9.375" style="56" customWidth="1"/>
    <col min="6149" max="6149" width="5.625" style="56" customWidth="1"/>
    <col min="6150" max="6150" width="7.5" style="56" customWidth="1"/>
    <col min="6151" max="6151" width="5.625" style="56" customWidth="1"/>
    <col min="6152" max="6152" width="7.375" style="56" customWidth="1"/>
    <col min="6153" max="6153" width="5" style="56" customWidth="1"/>
    <col min="6154" max="6154" width="8.75" style="56" customWidth="1"/>
    <col min="6155" max="6155" width="5" style="56" customWidth="1"/>
    <col min="6156" max="6156" width="8.75" style="56" customWidth="1"/>
    <col min="6157" max="6157" width="5.625" style="56" customWidth="1"/>
    <col min="6158" max="6158" width="8.75" style="56" customWidth="1"/>
    <col min="6159" max="6159" width="6.5" style="56" customWidth="1"/>
    <col min="6160" max="6160" width="9.375" style="56" customWidth="1"/>
    <col min="6161" max="6161" width="1.375" style="56" customWidth="1"/>
    <col min="6162" max="6162" width="4.125" style="56" customWidth="1"/>
    <col min="6163" max="6400" width="9" style="56"/>
    <col min="6401" max="6401" width="1.25" style="56" customWidth="1"/>
    <col min="6402" max="6402" width="6.25" style="56" customWidth="1"/>
    <col min="6403" max="6403" width="5.625" style="56" customWidth="1"/>
    <col min="6404" max="6404" width="9.375" style="56" customWidth="1"/>
    <col min="6405" max="6405" width="5.625" style="56" customWidth="1"/>
    <col min="6406" max="6406" width="7.5" style="56" customWidth="1"/>
    <col min="6407" max="6407" width="5.625" style="56" customWidth="1"/>
    <col min="6408" max="6408" width="7.375" style="56" customWidth="1"/>
    <col min="6409" max="6409" width="5" style="56" customWidth="1"/>
    <col min="6410" max="6410" width="8.75" style="56" customWidth="1"/>
    <col min="6411" max="6411" width="5" style="56" customWidth="1"/>
    <col min="6412" max="6412" width="8.75" style="56" customWidth="1"/>
    <col min="6413" max="6413" width="5.625" style="56" customWidth="1"/>
    <col min="6414" max="6414" width="8.75" style="56" customWidth="1"/>
    <col min="6415" max="6415" width="6.5" style="56" customWidth="1"/>
    <col min="6416" max="6416" width="9.375" style="56" customWidth="1"/>
    <col min="6417" max="6417" width="1.375" style="56" customWidth="1"/>
    <col min="6418" max="6418" width="4.125" style="56" customWidth="1"/>
    <col min="6419" max="6656" width="9" style="56"/>
    <col min="6657" max="6657" width="1.25" style="56" customWidth="1"/>
    <col min="6658" max="6658" width="6.25" style="56" customWidth="1"/>
    <col min="6659" max="6659" width="5.625" style="56" customWidth="1"/>
    <col min="6660" max="6660" width="9.375" style="56" customWidth="1"/>
    <col min="6661" max="6661" width="5.625" style="56" customWidth="1"/>
    <col min="6662" max="6662" width="7.5" style="56" customWidth="1"/>
    <col min="6663" max="6663" width="5.625" style="56" customWidth="1"/>
    <col min="6664" max="6664" width="7.375" style="56" customWidth="1"/>
    <col min="6665" max="6665" width="5" style="56" customWidth="1"/>
    <col min="6666" max="6666" width="8.75" style="56" customWidth="1"/>
    <col min="6667" max="6667" width="5" style="56" customWidth="1"/>
    <col min="6668" max="6668" width="8.75" style="56" customWidth="1"/>
    <col min="6669" max="6669" width="5.625" style="56" customWidth="1"/>
    <col min="6670" max="6670" width="8.75" style="56" customWidth="1"/>
    <col min="6671" max="6671" width="6.5" style="56" customWidth="1"/>
    <col min="6672" max="6672" width="9.375" style="56" customWidth="1"/>
    <col min="6673" max="6673" width="1.375" style="56" customWidth="1"/>
    <col min="6674" max="6674" width="4.125" style="56" customWidth="1"/>
    <col min="6675" max="6912" width="9" style="56"/>
    <col min="6913" max="6913" width="1.25" style="56" customWidth="1"/>
    <col min="6914" max="6914" width="6.25" style="56" customWidth="1"/>
    <col min="6915" max="6915" width="5.625" style="56" customWidth="1"/>
    <col min="6916" max="6916" width="9.375" style="56" customWidth="1"/>
    <col min="6917" max="6917" width="5.625" style="56" customWidth="1"/>
    <col min="6918" max="6918" width="7.5" style="56" customWidth="1"/>
    <col min="6919" max="6919" width="5.625" style="56" customWidth="1"/>
    <col min="6920" max="6920" width="7.375" style="56" customWidth="1"/>
    <col min="6921" max="6921" width="5" style="56" customWidth="1"/>
    <col min="6922" max="6922" width="8.75" style="56" customWidth="1"/>
    <col min="6923" max="6923" width="5" style="56" customWidth="1"/>
    <col min="6924" max="6924" width="8.75" style="56" customWidth="1"/>
    <col min="6925" max="6925" width="5.625" style="56" customWidth="1"/>
    <col min="6926" max="6926" width="8.75" style="56" customWidth="1"/>
    <col min="6927" max="6927" width="6.5" style="56" customWidth="1"/>
    <col min="6928" max="6928" width="9.375" style="56" customWidth="1"/>
    <col min="6929" max="6929" width="1.375" style="56" customWidth="1"/>
    <col min="6930" max="6930" width="4.125" style="56" customWidth="1"/>
    <col min="6931" max="7168" width="9" style="56"/>
    <col min="7169" max="7169" width="1.25" style="56" customWidth="1"/>
    <col min="7170" max="7170" width="6.25" style="56" customWidth="1"/>
    <col min="7171" max="7171" width="5.625" style="56" customWidth="1"/>
    <col min="7172" max="7172" width="9.375" style="56" customWidth="1"/>
    <col min="7173" max="7173" width="5.625" style="56" customWidth="1"/>
    <col min="7174" max="7174" width="7.5" style="56" customWidth="1"/>
    <col min="7175" max="7175" width="5.625" style="56" customWidth="1"/>
    <col min="7176" max="7176" width="7.375" style="56" customWidth="1"/>
    <col min="7177" max="7177" width="5" style="56" customWidth="1"/>
    <col min="7178" max="7178" width="8.75" style="56" customWidth="1"/>
    <col min="7179" max="7179" width="5" style="56" customWidth="1"/>
    <col min="7180" max="7180" width="8.75" style="56" customWidth="1"/>
    <col min="7181" max="7181" width="5.625" style="56" customWidth="1"/>
    <col min="7182" max="7182" width="8.75" style="56" customWidth="1"/>
    <col min="7183" max="7183" width="6.5" style="56" customWidth="1"/>
    <col min="7184" max="7184" width="9.375" style="56" customWidth="1"/>
    <col min="7185" max="7185" width="1.375" style="56" customWidth="1"/>
    <col min="7186" max="7186" width="4.125" style="56" customWidth="1"/>
    <col min="7187" max="7424" width="9" style="56"/>
    <col min="7425" max="7425" width="1.25" style="56" customWidth="1"/>
    <col min="7426" max="7426" width="6.25" style="56" customWidth="1"/>
    <col min="7427" max="7427" width="5.625" style="56" customWidth="1"/>
    <col min="7428" max="7428" width="9.375" style="56" customWidth="1"/>
    <col min="7429" max="7429" width="5.625" style="56" customWidth="1"/>
    <col min="7430" max="7430" width="7.5" style="56" customWidth="1"/>
    <col min="7431" max="7431" width="5.625" style="56" customWidth="1"/>
    <col min="7432" max="7432" width="7.375" style="56" customWidth="1"/>
    <col min="7433" max="7433" width="5" style="56" customWidth="1"/>
    <col min="7434" max="7434" width="8.75" style="56" customWidth="1"/>
    <col min="7435" max="7435" width="5" style="56" customWidth="1"/>
    <col min="7436" max="7436" width="8.75" style="56" customWidth="1"/>
    <col min="7437" max="7437" width="5.625" style="56" customWidth="1"/>
    <col min="7438" max="7438" width="8.75" style="56" customWidth="1"/>
    <col min="7439" max="7439" width="6.5" style="56" customWidth="1"/>
    <col min="7440" max="7440" width="9.375" style="56" customWidth="1"/>
    <col min="7441" max="7441" width="1.375" style="56" customWidth="1"/>
    <col min="7442" max="7442" width="4.125" style="56" customWidth="1"/>
    <col min="7443" max="7680" width="9" style="56"/>
    <col min="7681" max="7681" width="1.25" style="56" customWidth="1"/>
    <col min="7682" max="7682" width="6.25" style="56" customWidth="1"/>
    <col min="7683" max="7683" width="5.625" style="56" customWidth="1"/>
    <col min="7684" max="7684" width="9.375" style="56" customWidth="1"/>
    <col min="7685" max="7685" width="5.625" style="56" customWidth="1"/>
    <col min="7686" max="7686" width="7.5" style="56" customWidth="1"/>
    <col min="7687" max="7687" width="5.625" style="56" customWidth="1"/>
    <col min="7688" max="7688" width="7.375" style="56" customWidth="1"/>
    <col min="7689" max="7689" width="5" style="56" customWidth="1"/>
    <col min="7690" max="7690" width="8.75" style="56" customWidth="1"/>
    <col min="7691" max="7691" width="5" style="56" customWidth="1"/>
    <col min="7692" max="7692" width="8.75" style="56" customWidth="1"/>
    <col min="7693" max="7693" width="5.625" style="56" customWidth="1"/>
    <col min="7694" max="7694" width="8.75" style="56" customWidth="1"/>
    <col min="7695" max="7695" width="6.5" style="56" customWidth="1"/>
    <col min="7696" max="7696" width="9.375" style="56" customWidth="1"/>
    <col min="7697" max="7697" width="1.375" style="56" customWidth="1"/>
    <col min="7698" max="7698" width="4.125" style="56" customWidth="1"/>
    <col min="7699" max="7936" width="9" style="56"/>
    <col min="7937" max="7937" width="1.25" style="56" customWidth="1"/>
    <col min="7938" max="7938" width="6.25" style="56" customWidth="1"/>
    <col min="7939" max="7939" width="5.625" style="56" customWidth="1"/>
    <col min="7940" max="7940" width="9.375" style="56" customWidth="1"/>
    <col min="7941" max="7941" width="5.625" style="56" customWidth="1"/>
    <col min="7942" max="7942" width="7.5" style="56" customWidth="1"/>
    <col min="7943" max="7943" width="5.625" style="56" customWidth="1"/>
    <col min="7944" max="7944" width="7.375" style="56" customWidth="1"/>
    <col min="7945" max="7945" width="5" style="56" customWidth="1"/>
    <col min="7946" max="7946" width="8.75" style="56" customWidth="1"/>
    <col min="7947" max="7947" width="5" style="56" customWidth="1"/>
    <col min="7948" max="7948" width="8.75" style="56" customWidth="1"/>
    <col min="7949" max="7949" width="5.625" style="56" customWidth="1"/>
    <col min="7950" max="7950" width="8.75" style="56" customWidth="1"/>
    <col min="7951" max="7951" width="6.5" style="56" customWidth="1"/>
    <col min="7952" max="7952" width="9.375" style="56" customWidth="1"/>
    <col min="7953" max="7953" width="1.375" style="56" customWidth="1"/>
    <col min="7954" max="7954" width="4.125" style="56" customWidth="1"/>
    <col min="7955" max="8192" width="9" style="56"/>
    <col min="8193" max="8193" width="1.25" style="56" customWidth="1"/>
    <col min="8194" max="8194" width="6.25" style="56" customWidth="1"/>
    <col min="8195" max="8195" width="5.625" style="56" customWidth="1"/>
    <col min="8196" max="8196" width="9.375" style="56" customWidth="1"/>
    <col min="8197" max="8197" width="5.625" style="56" customWidth="1"/>
    <col min="8198" max="8198" width="7.5" style="56" customWidth="1"/>
    <col min="8199" max="8199" width="5.625" style="56" customWidth="1"/>
    <col min="8200" max="8200" width="7.375" style="56" customWidth="1"/>
    <col min="8201" max="8201" width="5" style="56" customWidth="1"/>
    <col min="8202" max="8202" width="8.75" style="56" customWidth="1"/>
    <col min="8203" max="8203" width="5" style="56" customWidth="1"/>
    <col min="8204" max="8204" width="8.75" style="56" customWidth="1"/>
    <col min="8205" max="8205" width="5.625" style="56" customWidth="1"/>
    <col min="8206" max="8206" width="8.75" style="56" customWidth="1"/>
    <col min="8207" max="8207" width="6.5" style="56" customWidth="1"/>
    <col min="8208" max="8208" width="9.375" style="56" customWidth="1"/>
    <col min="8209" max="8209" width="1.375" style="56" customWidth="1"/>
    <col min="8210" max="8210" width="4.125" style="56" customWidth="1"/>
    <col min="8211" max="8448" width="9" style="56"/>
    <col min="8449" max="8449" width="1.25" style="56" customWidth="1"/>
    <col min="8450" max="8450" width="6.25" style="56" customWidth="1"/>
    <col min="8451" max="8451" width="5.625" style="56" customWidth="1"/>
    <col min="8452" max="8452" width="9.375" style="56" customWidth="1"/>
    <col min="8453" max="8453" width="5.625" style="56" customWidth="1"/>
    <col min="8454" max="8454" width="7.5" style="56" customWidth="1"/>
    <col min="8455" max="8455" width="5.625" style="56" customWidth="1"/>
    <col min="8456" max="8456" width="7.375" style="56" customWidth="1"/>
    <col min="8457" max="8457" width="5" style="56" customWidth="1"/>
    <col min="8458" max="8458" width="8.75" style="56" customWidth="1"/>
    <col min="8459" max="8459" width="5" style="56" customWidth="1"/>
    <col min="8460" max="8460" width="8.75" style="56" customWidth="1"/>
    <col min="8461" max="8461" width="5.625" style="56" customWidth="1"/>
    <col min="8462" max="8462" width="8.75" style="56" customWidth="1"/>
    <col min="8463" max="8463" width="6.5" style="56" customWidth="1"/>
    <col min="8464" max="8464" width="9.375" style="56" customWidth="1"/>
    <col min="8465" max="8465" width="1.375" style="56" customWidth="1"/>
    <col min="8466" max="8466" width="4.125" style="56" customWidth="1"/>
    <col min="8467" max="8704" width="9" style="56"/>
    <col min="8705" max="8705" width="1.25" style="56" customWidth="1"/>
    <col min="8706" max="8706" width="6.25" style="56" customWidth="1"/>
    <col min="8707" max="8707" width="5.625" style="56" customWidth="1"/>
    <col min="8708" max="8708" width="9.375" style="56" customWidth="1"/>
    <col min="8709" max="8709" width="5.625" style="56" customWidth="1"/>
    <col min="8710" max="8710" width="7.5" style="56" customWidth="1"/>
    <col min="8711" max="8711" width="5.625" style="56" customWidth="1"/>
    <col min="8712" max="8712" width="7.375" style="56" customWidth="1"/>
    <col min="8713" max="8713" width="5" style="56" customWidth="1"/>
    <col min="8714" max="8714" width="8.75" style="56" customWidth="1"/>
    <col min="8715" max="8715" width="5" style="56" customWidth="1"/>
    <col min="8716" max="8716" width="8.75" style="56" customWidth="1"/>
    <col min="8717" max="8717" width="5.625" style="56" customWidth="1"/>
    <col min="8718" max="8718" width="8.75" style="56" customWidth="1"/>
    <col min="8719" max="8719" width="6.5" style="56" customWidth="1"/>
    <col min="8720" max="8720" width="9.375" style="56" customWidth="1"/>
    <col min="8721" max="8721" width="1.375" style="56" customWidth="1"/>
    <col min="8722" max="8722" width="4.125" style="56" customWidth="1"/>
    <col min="8723" max="8960" width="9" style="56"/>
    <col min="8961" max="8961" width="1.25" style="56" customWidth="1"/>
    <col min="8962" max="8962" width="6.25" style="56" customWidth="1"/>
    <col min="8963" max="8963" width="5.625" style="56" customWidth="1"/>
    <col min="8964" max="8964" width="9.375" style="56" customWidth="1"/>
    <col min="8965" max="8965" width="5.625" style="56" customWidth="1"/>
    <col min="8966" max="8966" width="7.5" style="56" customWidth="1"/>
    <col min="8967" max="8967" width="5.625" style="56" customWidth="1"/>
    <col min="8968" max="8968" width="7.375" style="56" customWidth="1"/>
    <col min="8969" max="8969" width="5" style="56" customWidth="1"/>
    <col min="8970" max="8970" width="8.75" style="56" customWidth="1"/>
    <col min="8971" max="8971" width="5" style="56" customWidth="1"/>
    <col min="8972" max="8972" width="8.75" style="56" customWidth="1"/>
    <col min="8973" max="8973" width="5.625" style="56" customWidth="1"/>
    <col min="8974" max="8974" width="8.75" style="56" customWidth="1"/>
    <col min="8975" max="8975" width="6.5" style="56" customWidth="1"/>
    <col min="8976" max="8976" width="9.375" style="56" customWidth="1"/>
    <col min="8977" max="8977" width="1.375" style="56" customWidth="1"/>
    <col min="8978" max="8978" width="4.125" style="56" customWidth="1"/>
    <col min="8979" max="9216" width="9" style="56"/>
    <col min="9217" max="9217" width="1.25" style="56" customWidth="1"/>
    <col min="9218" max="9218" width="6.25" style="56" customWidth="1"/>
    <col min="9219" max="9219" width="5.625" style="56" customWidth="1"/>
    <col min="9220" max="9220" width="9.375" style="56" customWidth="1"/>
    <col min="9221" max="9221" width="5.625" style="56" customWidth="1"/>
    <col min="9222" max="9222" width="7.5" style="56" customWidth="1"/>
    <col min="9223" max="9223" width="5.625" style="56" customWidth="1"/>
    <col min="9224" max="9224" width="7.375" style="56" customWidth="1"/>
    <col min="9225" max="9225" width="5" style="56" customWidth="1"/>
    <col min="9226" max="9226" width="8.75" style="56" customWidth="1"/>
    <col min="9227" max="9227" width="5" style="56" customWidth="1"/>
    <col min="9228" max="9228" width="8.75" style="56" customWidth="1"/>
    <col min="9229" max="9229" width="5.625" style="56" customWidth="1"/>
    <col min="9230" max="9230" width="8.75" style="56" customWidth="1"/>
    <col min="9231" max="9231" width="6.5" style="56" customWidth="1"/>
    <col min="9232" max="9232" width="9.375" style="56" customWidth="1"/>
    <col min="9233" max="9233" width="1.375" style="56" customWidth="1"/>
    <col min="9234" max="9234" width="4.125" style="56" customWidth="1"/>
    <col min="9235" max="9472" width="9" style="56"/>
    <col min="9473" max="9473" width="1.25" style="56" customWidth="1"/>
    <col min="9474" max="9474" width="6.25" style="56" customWidth="1"/>
    <col min="9475" max="9475" width="5.625" style="56" customWidth="1"/>
    <col min="9476" max="9476" width="9.375" style="56" customWidth="1"/>
    <col min="9477" max="9477" width="5.625" style="56" customWidth="1"/>
    <col min="9478" max="9478" width="7.5" style="56" customWidth="1"/>
    <col min="9479" max="9479" width="5.625" style="56" customWidth="1"/>
    <col min="9480" max="9480" width="7.375" style="56" customWidth="1"/>
    <col min="9481" max="9481" width="5" style="56" customWidth="1"/>
    <col min="9482" max="9482" width="8.75" style="56" customWidth="1"/>
    <col min="9483" max="9483" width="5" style="56" customWidth="1"/>
    <col min="9484" max="9484" width="8.75" style="56" customWidth="1"/>
    <col min="9485" max="9485" width="5.625" style="56" customWidth="1"/>
    <col min="9486" max="9486" width="8.75" style="56" customWidth="1"/>
    <col min="9487" max="9487" width="6.5" style="56" customWidth="1"/>
    <col min="9488" max="9488" width="9.375" style="56" customWidth="1"/>
    <col min="9489" max="9489" width="1.375" style="56" customWidth="1"/>
    <col min="9490" max="9490" width="4.125" style="56" customWidth="1"/>
    <col min="9491" max="9728" width="9" style="56"/>
    <col min="9729" max="9729" width="1.25" style="56" customWidth="1"/>
    <col min="9730" max="9730" width="6.25" style="56" customWidth="1"/>
    <col min="9731" max="9731" width="5.625" style="56" customWidth="1"/>
    <col min="9732" max="9732" width="9.375" style="56" customWidth="1"/>
    <col min="9733" max="9733" width="5.625" style="56" customWidth="1"/>
    <col min="9734" max="9734" width="7.5" style="56" customWidth="1"/>
    <col min="9735" max="9735" width="5.625" style="56" customWidth="1"/>
    <col min="9736" max="9736" width="7.375" style="56" customWidth="1"/>
    <col min="9737" max="9737" width="5" style="56" customWidth="1"/>
    <col min="9738" max="9738" width="8.75" style="56" customWidth="1"/>
    <col min="9739" max="9739" width="5" style="56" customWidth="1"/>
    <col min="9740" max="9740" width="8.75" style="56" customWidth="1"/>
    <col min="9741" max="9741" width="5.625" style="56" customWidth="1"/>
    <col min="9742" max="9742" width="8.75" style="56" customWidth="1"/>
    <col min="9743" max="9743" width="6.5" style="56" customWidth="1"/>
    <col min="9744" max="9744" width="9.375" style="56" customWidth="1"/>
    <col min="9745" max="9745" width="1.375" style="56" customWidth="1"/>
    <col min="9746" max="9746" width="4.125" style="56" customWidth="1"/>
    <col min="9747" max="9984" width="9" style="56"/>
    <col min="9985" max="9985" width="1.25" style="56" customWidth="1"/>
    <col min="9986" max="9986" width="6.25" style="56" customWidth="1"/>
    <col min="9987" max="9987" width="5.625" style="56" customWidth="1"/>
    <col min="9988" max="9988" width="9.375" style="56" customWidth="1"/>
    <col min="9989" max="9989" width="5.625" style="56" customWidth="1"/>
    <col min="9990" max="9990" width="7.5" style="56" customWidth="1"/>
    <col min="9991" max="9991" width="5.625" style="56" customWidth="1"/>
    <col min="9992" max="9992" width="7.375" style="56" customWidth="1"/>
    <col min="9993" max="9993" width="5" style="56" customWidth="1"/>
    <col min="9994" max="9994" width="8.75" style="56" customWidth="1"/>
    <col min="9995" max="9995" width="5" style="56" customWidth="1"/>
    <col min="9996" max="9996" width="8.75" style="56" customWidth="1"/>
    <col min="9997" max="9997" width="5.625" style="56" customWidth="1"/>
    <col min="9998" max="9998" width="8.75" style="56" customWidth="1"/>
    <col min="9999" max="9999" width="6.5" style="56" customWidth="1"/>
    <col min="10000" max="10000" width="9.375" style="56" customWidth="1"/>
    <col min="10001" max="10001" width="1.375" style="56" customWidth="1"/>
    <col min="10002" max="10002" width="4.125" style="56" customWidth="1"/>
    <col min="10003" max="10240" width="9" style="56"/>
    <col min="10241" max="10241" width="1.25" style="56" customWidth="1"/>
    <col min="10242" max="10242" width="6.25" style="56" customWidth="1"/>
    <col min="10243" max="10243" width="5.625" style="56" customWidth="1"/>
    <col min="10244" max="10244" width="9.375" style="56" customWidth="1"/>
    <col min="10245" max="10245" width="5.625" style="56" customWidth="1"/>
    <col min="10246" max="10246" width="7.5" style="56" customWidth="1"/>
    <col min="10247" max="10247" width="5.625" style="56" customWidth="1"/>
    <col min="10248" max="10248" width="7.375" style="56" customWidth="1"/>
    <col min="10249" max="10249" width="5" style="56" customWidth="1"/>
    <col min="10250" max="10250" width="8.75" style="56" customWidth="1"/>
    <col min="10251" max="10251" width="5" style="56" customWidth="1"/>
    <col min="10252" max="10252" width="8.75" style="56" customWidth="1"/>
    <col min="10253" max="10253" width="5.625" style="56" customWidth="1"/>
    <col min="10254" max="10254" width="8.75" style="56" customWidth="1"/>
    <col min="10255" max="10255" width="6.5" style="56" customWidth="1"/>
    <col min="10256" max="10256" width="9.375" style="56" customWidth="1"/>
    <col min="10257" max="10257" width="1.375" style="56" customWidth="1"/>
    <col min="10258" max="10258" width="4.125" style="56" customWidth="1"/>
    <col min="10259" max="10496" width="9" style="56"/>
    <col min="10497" max="10497" width="1.25" style="56" customWidth="1"/>
    <col min="10498" max="10498" width="6.25" style="56" customWidth="1"/>
    <col min="10499" max="10499" width="5.625" style="56" customWidth="1"/>
    <col min="10500" max="10500" width="9.375" style="56" customWidth="1"/>
    <col min="10501" max="10501" width="5.625" style="56" customWidth="1"/>
    <col min="10502" max="10502" width="7.5" style="56" customWidth="1"/>
    <col min="10503" max="10503" width="5.625" style="56" customWidth="1"/>
    <col min="10504" max="10504" width="7.375" style="56" customWidth="1"/>
    <col min="10505" max="10505" width="5" style="56" customWidth="1"/>
    <col min="10506" max="10506" width="8.75" style="56" customWidth="1"/>
    <col min="10507" max="10507" width="5" style="56" customWidth="1"/>
    <col min="10508" max="10508" width="8.75" style="56" customWidth="1"/>
    <col min="10509" max="10509" width="5.625" style="56" customWidth="1"/>
    <col min="10510" max="10510" width="8.75" style="56" customWidth="1"/>
    <col min="10511" max="10511" width="6.5" style="56" customWidth="1"/>
    <col min="10512" max="10512" width="9.375" style="56" customWidth="1"/>
    <col min="10513" max="10513" width="1.375" style="56" customWidth="1"/>
    <col min="10514" max="10514" width="4.125" style="56" customWidth="1"/>
    <col min="10515" max="10752" width="9" style="56"/>
    <col min="10753" max="10753" width="1.25" style="56" customWidth="1"/>
    <col min="10754" max="10754" width="6.25" style="56" customWidth="1"/>
    <col min="10755" max="10755" width="5.625" style="56" customWidth="1"/>
    <col min="10756" max="10756" width="9.375" style="56" customWidth="1"/>
    <col min="10757" max="10757" width="5.625" style="56" customWidth="1"/>
    <col min="10758" max="10758" width="7.5" style="56" customWidth="1"/>
    <col min="10759" max="10759" width="5.625" style="56" customWidth="1"/>
    <col min="10760" max="10760" width="7.375" style="56" customWidth="1"/>
    <col min="10761" max="10761" width="5" style="56" customWidth="1"/>
    <col min="10762" max="10762" width="8.75" style="56" customWidth="1"/>
    <col min="10763" max="10763" width="5" style="56" customWidth="1"/>
    <col min="10764" max="10764" width="8.75" style="56" customWidth="1"/>
    <col min="10765" max="10765" width="5.625" style="56" customWidth="1"/>
    <col min="10766" max="10766" width="8.75" style="56" customWidth="1"/>
    <col min="10767" max="10767" width="6.5" style="56" customWidth="1"/>
    <col min="10768" max="10768" width="9.375" style="56" customWidth="1"/>
    <col min="10769" max="10769" width="1.375" style="56" customWidth="1"/>
    <col min="10770" max="10770" width="4.125" style="56" customWidth="1"/>
    <col min="10771" max="11008" width="9" style="56"/>
    <col min="11009" max="11009" width="1.25" style="56" customWidth="1"/>
    <col min="11010" max="11010" width="6.25" style="56" customWidth="1"/>
    <col min="11011" max="11011" width="5.625" style="56" customWidth="1"/>
    <col min="11012" max="11012" width="9.375" style="56" customWidth="1"/>
    <col min="11013" max="11013" width="5.625" style="56" customWidth="1"/>
    <col min="11014" max="11014" width="7.5" style="56" customWidth="1"/>
    <col min="11015" max="11015" width="5.625" style="56" customWidth="1"/>
    <col min="11016" max="11016" width="7.375" style="56" customWidth="1"/>
    <col min="11017" max="11017" width="5" style="56" customWidth="1"/>
    <col min="11018" max="11018" width="8.75" style="56" customWidth="1"/>
    <col min="11019" max="11019" width="5" style="56" customWidth="1"/>
    <col min="11020" max="11020" width="8.75" style="56" customWidth="1"/>
    <col min="11021" max="11021" width="5.625" style="56" customWidth="1"/>
    <col min="11022" max="11022" width="8.75" style="56" customWidth="1"/>
    <col min="11023" max="11023" width="6.5" style="56" customWidth="1"/>
    <col min="11024" max="11024" width="9.375" style="56" customWidth="1"/>
    <col min="11025" max="11025" width="1.375" style="56" customWidth="1"/>
    <col min="11026" max="11026" width="4.125" style="56" customWidth="1"/>
    <col min="11027" max="11264" width="9" style="56"/>
    <col min="11265" max="11265" width="1.25" style="56" customWidth="1"/>
    <col min="11266" max="11266" width="6.25" style="56" customWidth="1"/>
    <col min="11267" max="11267" width="5.625" style="56" customWidth="1"/>
    <col min="11268" max="11268" width="9.375" style="56" customWidth="1"/>
    <col min="11269" max="11269" width="5.625" style="56" customWidth="1"/>
    <col min="11270" max="11270" width="7.5" style="56" customWidth="1"/>
    <col min="11271" max="11271" width="5.625" style="56" customWidth="1"/>
    <col min="11272" max="11272" width="7.375" style="56" customWidth="1"/>
    <col min="11273" max="11273" width="5" style="56" customWidth="1"/>
    <col min="11274" max="11274" width="8.75" style="56" customWidth="1"/>
    <col min="11275" max="11275" width="5" style="56" customWidth="1"/>
    <col min="11276" max="11276" width="8.75" style="56" customWidth="1"/>
    <col min="11277" max="11277" width="5.625" style="56" customWidth="1"/>
    <col min="11278" max="11278" width="8.75" style="56" customWidth="1"/>
    <col min="11279" max="11279" width="6.5" style="56" customWidth="1"/>
    <col min="11280" max="11280" width="9.375" style="56" customWidth="1"/>
    <col min="11281" max="11281" width="1.375" style="56" customWidth="1"/>
    <col min="11282" max="11282" width="4.125" style="56" customWidth="1"/>
    <col min="11283" max="11520" width="9" style="56"/>
    <col min="11521" max="11521" width="1.25" style="56" customWidth="1"/>
    <col min="11522" max="11522" width="6.25" style="56" customWidth="1"/>
    <col min="11523" max="11523" width="5.625" style="56" customWidth="1"/>
    <col min="11524" max="11524" width="9.375" style="56" customWidth="1"/>
    <col min="11525" max="11525" width="5.625" style="56" customWidth="1"/>
    <col min="11526" max="11526" width="7.5" style="56" customWidth="1"/>
    <col min="11527" max="11527" width="5.625" style="56" customWidth="1"/>
    <col min="11528" max="11528" width="7.375" style="56" customWidth="1"/>
    <col min="11529" max="11529" width="5" style="56" customWidth="1"/>
    <col min="11530" max="11530" width="8.75" style="56" customWidth="1"/>
    <col min="11531" max="11531" width="5" style="56" customWidth="1"/>
    <col min="11532" max="11532" width="8.75" style="56" customWidth="1"/>
    <col min="11533" max="11533" width="5.625" style="56" customWidth="1"/>
    <col min="11534" max="11534" width="8.75" style="56" customWidth="1"/>
    <col min="11535" max="11535" width="6.5" style="56" customWidth="1"/>
    <col min="11536" max="11536" width="9.375" style="56" customWidth="1"/>
    <col min="11537" max="11537" width="1.375" style="56" customWidth="1"/>
    <col min="11538" max="11538" width="4.125" style="56" customWidth="1"/>
    <col min="11539" max="11776" width="9" style="56"/>
    <col min="11777" max="11777" width="1.25" style="56" customWidth="1"/>
    <col min="11778" max="11778" width="6.25" style="56" customWidth="1"/>
    <col min="11779" max="11779" width="5.625" style="56" customWidth="1"/>
    <col min="11780" max="11780" width="9.375" style="56" customWidth="1"/>
    <col min="11781" max="11781" width="5.625" style="56" customWidth="1"/>
    <col min="11782" max="11782" width="7.5" style="56" customWidth="1"/>
    <col min="11783" max="11783" width="5.625" style="56" customWidth="1"/>
    <col min="11784" max="11784" width="7.375" style="56" customWidth="1"/>
    <col min="11785" max="11785" width="5" style="56" customWidth="1"/>
    <col min="11786" max="11786" width="8.75" style="56" customWidth="1"/>
    <col min="11787" max="11787" width="5" style="56" customWidth="1"/>
    <col min="11788" max="11788" width="8.75" style="56" customWidth="1"/>
    <col min="11789" max="11789" width="5.625" style="56" customWidth="1"/>
    <col min="11790" max="11790" width="8.75" style="56" customWidth="1"/>
    <col min="11791" max="11791" width="6.5" style="56" customWidth="1"/>
    <col min="11792" max="11792" width="9.375" style="56" customWidth="1"/>
    <col min="11793" max="11793" width="1.375" style="56" customWidth="1"/>
    <col min="11794" max="11794" width="4.125" style="56" customWidth="1"/>
    <col min="11795" max="12032" width="9" style="56"/>
    <col min="12033" max="12033" width="1.25" style="56" customWidth="1"/>
    <col min="12034" max="12034" width="6.25" style="56" customWidth="1"/>
    <col min="12035" max="12035" width="5.625" style="56" customWidth="1"/>
    <col min="12036" max="12036" width="9.375" style="56" customWidth="1"/>
    <col min="12037" max="12037" width="5.625" style="56" customWidth="1"/>
    <col min="12038" max="12038" width="7.5" style="56" customWidth="1"/>
    <col min="12039" max="12039" width="5.625" style="56" customWidth="1"/>
    <col min="12040" max="12040" width="7.375" style="56" customWidth="1"/>
    <col min="12041" max="12041" width="5" style="56" customWidth="1"/>
    <col min="12042" max="12042" width="8.75" style="56" customWidth="1"/>
    <col min="12043" max="12043" width="5" style="56" customWidth="1"/>
    <col min="12044" max="12044" width="8.75" style="56" customWidth="1"/>
    <col min="12045" max="12045" width="5.625" style="56" customWidth="1"/>
    <col min="12046" max="12046" width="8.75" style="56" customWidth="1"/>
    <col min="12047" max="12047" width="6.5" style="56" customWidth="1"/>
    <col min="12048" max="12048" width="9.375" style="56" customWidth="1"/>
    <col min="12049" max="12049" width="1.375" style="56" customWidth="1"/>
    <col min="12050" max="12050" width="4.125" style="56" customWidth="1"/>
    <col min="12051" max="12288" width="9" style="56"/>
    <col min="12289" max="12289" width="1.25" style="56" customWidth="1"/>
    <col min="12290" max="12290" width="6.25" style="56" customWidth="1"/>
    <col min="12291" max="12291" width="5.625" style="56" customWidth="1"/>
    <col min="12292" max="12292" width="9.375" style="56" customWidth="1"/>
    <col min="12293" max="12293" width="5.625" style="56" customWidth="1"/>
    <col min="12294" max="12294" width="7.5" style="56" customWidth="1"/>
    <col min="12295" max="12295" width="5.625" style="56" customWidth="1"/>
    <col min="12296" max="12296" width="7.375" style="56" customWidth="1"/>
    <col min="12297" max="12297" width="5" style="56" customWidth="1"/>
    <col min="12298" max="12298" width="8.75" style="56" customWidth="1"/>
    <col min="12299" max="12299" width="5" style="56" customWidth="1"/>
    <col min="12300" max="12300" width="8.75" style="56" customWidth="1"/>
    <col min="12301" max="12301" width="5.625" style="56" customWidth="1"/>
    <col min="12302" max="12302" width="8.75" style="56" customWidth="1"/>
    <col min="12303" max="12303" width="6.5" style="56" customWidth="1"/>
    <col min="12304" max="12304" width="9.375" style="56" customWidth="1"/>
    <col min="12305" max="12305" width="1.375" style="56" customWidth="1"/>
    <col min="12306" max="12306" width="4.125" style="56" customWidth="1"/>
    <col min="12307" max="12544" width="9" style="56"/>
    <col min="12545" max="12545" width="1.25" style="56" customWidth="1"/>
    <col min="12546" max="12546" width="6.25" style="56" customWidth="1"/>
    <col min="12547" max="12547" width="5.625" style="56" customWidth="1"/>
    <col min="12548" max="12548" width="9.375" style="56" customWidth="1"/>
    <col min="12549" max="12549" width="5.625" style="56" customWidth="1"/>
    <col min="12550" max="12550" width="7.5" style="56" customWidth="1"/>
    <col min="12551" max="12551" width="5.625" style="56" customWidth="1"/>
    <col min="12552" max="12552" width="7.375" style="56" customWidth="1"/>
    <col min="12553" max="12553" width="5" style="56" customWidth="1"/>
    <col min="12554" max="12554" width="8.75" style="56" customWidth="1"/>
    <col min="12555" max="12555" width="5" style="56" customWidth="1"/>
    <col min="12556" max="12556" width="8.75" style="56" customWidth="1"/>
    <col min="12557" max="12557" width="5.625" style="56" customWidth="1"/>
    <col min="12558" max="12558" width="8.75" style="56" customWidth="1"/>
    <col min="12559" max="12559" width="6.5" style="56" customWidth="1"/>
    <col min="12560" max="12560" width="9.375" style="56" customWidth="1"/>
    <col min="12561" max="12561" width="1.375" style="56" customWidth="1"/>
    <col min="12562" max="12562" width="4.125" style="56" customWidth="1"/>
    <col min="12563" max="12800" width="9" style="56"/>
    <col min="12801" max="12801" width="1.25" style="56" customWidth="1"/>
    <col min="12802" max="12802" width="6.25" style="56" customWidth="1"/>
    <col min="12803" max="12803" width="5.625" style="56" customWidth="1"/>
    <col min="12804" max="12804" width="9.375" style="56" customWidth="1"/>
    <col min="12805" max="12805" width="5.625" style="56" customWidth="1"/>
    <col min="12806" max="12806" width="7.5" style="56" customWidth="1"/>
    <col min="12807" max="12807" width="5.625" style="56" customWidth="1"/>
    <col min="12808" max="12808" width="7.375" style="56" customWidth="1"/>
    <col min="12809" max="12809" width="5" style="56" customWidth="1"/>
    <col min="12810" max="12810" width="8.75" style="56" customWidth="1"/>
    <col min="12811" max="12811" width="5" style="56" customWidth="1"/>
    <col min="12812" max="12812" width="8.75" style="56" customWidth="1"/>
    <col min="12813" max="12813" width="5.625" style="56" customWidth="1"/>
    <col min="12814" max="12814" width="8.75" style="56" customWidth="1"/>
    <col min="12815" max="12815" width="6.5" style="56" customWidth="1"/>
    <col min="12816" max="12816" width="9.375" style="56" customWidth="1"/>
    <col min="12817" max="12817" width="1.375" style="56" customWidth="1"/>
    <col min="12818" max="12818" width="4.125" style="56" customWidth="1"/>
    <col min="12819" max="13056" width="9" style="56"/>
    <col min="13057" max="13057" width="1.25" style="56" customWidth="1"/>
    <col min="13058" max="13058" width="6.25" style="56" customWidth="1"/>
    <col min="13059" max="13059" width="5.625" style="56" customWidth="1"/>
    <col min="13060" max="13060" width="9.375" style="56" customWidth="1"/>
    <col min="13061" max="13061" width="5.625" style="56" customWidth="1"/>
    <col min="13062" max="13062" width="7.5" style="56" customWidth="1"/>
    <col min="13063" max="13063" width="5.625" style="56" customWidth="1"/>
    <col min="13064" max="13064" width="7.375" style="56" customWidth="1"/>
    <col min="13065" max="13065" width="5" style="56" customWidth="1"/>
    <col min="13066" max="13066" width="8.75" style="56" customWidth="1"/>
    <col min="13067" max="13067" width="5" style="56" customWidth="1"/>
    <col min="13068" max="13068" width="8.75" style="56" customWidth="1"/>
    <col min="13069" max="13069" width="5.625" style="56" customWidth="1"/>
    <col min="13070" max="13070" width="8.75" style="56" customWidth="1"/>
    <col min="13071" max="13071" width="6.5" style="56" customWidth="1"/>
    <col min="13072" max="13072" width="9.375" style="56" customWidth="1"/>
    <col min="13073" max="13073" width="1.375" style="56" customWidth="1"/>
    <col min="13074" max="13074" width="4.125" style="56" customWidth="1"/>
    <col min="13075" max="13312" width="9" style="56"/>
    <col min="13313" max="13313" width="1.25" style="56" customWidth="1"/>
    <col min="13314" max="13314" width="6.25" style="56" customWidth="1"/>
    <col min="13315" max="13315" width="5.625" style="56" customWidth="1"/>
    <col min="13316" max="13316" width="9.375" style="56" customWidth="1"/>
    <col min="13317" max="13317" width="5.625" style="56" customWidth="1"/>
    <col min="13318" max="13318" width="7.5" style="56" customWidth="1"/>
    <col min="13319" max="13319" width="5.625" style="56" customWidth="1"/>
    <col min="13320" max="13320" width="7.375" style="56" customWidth="1"/>
    <col min="13321" max="13321" width="5" style="56" customWidth="1"/>
    <col min="13322" max="13322" width="8.75" style="56" customWidth="1"/>
    <col min="13323" max="13323" width="5" style="56" customWidth="1"/>
    <col min="13324" max="13324" width="8.75" style="56" customWidth="1"/>
    <col min="13325" max="13325" width="5.625" style="56" customWidth="1"/>
    <col min="13326" max="13326" width="8.75" style="56" customWidth="1"/>
    <col min="13327" max="13327" width="6.5" style="56" customWidth="1"/>
    <col min="13328" max="13328" width="9.375" style="56" customWidth="1"/>
    <col min="13329" max="13329" width="1.375" style="56" customWidth="1"/>
    <col min="13330" max="13330" width="4.125" style="56" customWidth="1"/>
    <col min="13331" max="13568" width="9" style="56"/>
    <col min="13569" max="13569" width="1.25" style="56" customWidth="1"/>
    <col min="13570" max="13570" width="6.25" style="56" customWidth="1"/>
    <col min="13571" max="13571" width="5.625" style="56" customWidth="1"/>
    <col min="13572" max="13572" width="9.375" style="56" customWidth="1"/>
    <col min="13573" max="13573" width="5.625" style="56" customWidth="1"/>
    <col min="13574" max="13574" width="7.5" style="56" customWidth="1"/>
    <col min="13575" max="13575" width="5.625" style="56" customWidth="1"/>
    <col min="13576" max="13576" width="7.375" style="56" customWidth="1"/>
    <col min="13577" max="13577" width="5" style="56" customWidth="1"/>
    <col min="13578" max="13578" width="8.75" style="56" customWidth="1"/>
    <col min="13579" max="13579" width="5" style="56" customWidth="1"/>
    <col min="13580" max="13580" width="8.75" style="56" customWidth="1"/>
    <col min="13581" max="13581" width="5.625" style="56" customWidth="1"/>
    <col min="13582" max="13582" width="8.75" style="56" customWidth="1"/>
    <col min="13583" max="13583" width="6.5" style="56" customWidth="1"/>
    <col min="13584" max="13584" width="9.375" style="56" customWidth="1"/>
    <col min="13585" max="13585" width="1.375" style="56" customWidth="1"/>
    <col min="13586" max="13586" width="4.125" style="56" customWidth="1"/>
    <col min="13587" max="13824" width="9" style="56"/>
    <col min="13825" max="13825" width="1.25" style="56" customWidth="1"/>
    <col min="13826" max="13826" width="6.25" style="56" customWidth="1"/>
    <col min="13827" max="13827" width="5.625" style="56" customWidth="1"/>
    <col min="13828" max="13828" width="9.375" style="56" customWidth="1"/>
    <col min="13829" max="13829" width="5.625" style="56" customWidth="1"/>
    <col min="13830" max="13830" width="7.5" style="56" customWidth="1"/>
    <col min="13831" max="13831" width="5.625" style="56" customWidth="1"/>
    <col min="13832" max="13832" width="7.375" style="56" customWidth="1"/>
    <col min="13833" max="13833" width="5" style="56" customWidth="1"/>
    <col min="13834" max="13834" width="8.75" style="56" customWidth="1"/>
    <col min="13835" max="13835" width="5" style="56" customWidth="1"/>
    <col min="13836" max="13836" width="8.75" style="56" customWidth="1"/>
    <col min="13837" max="13837" width="5.625" style="56" customWidth="1"/>
    <col min="13838" max="13838" width="8.75" style="56" customWidth="1"/>
    <col min="13839" max="13839" width="6.5" style="56" customWidth="1"/>
    <col min="13840" max="13840" width="9.375" style="56" customWidth="1"/>
    <col min="13841" max="13841" width="1.375" style="56" customWidth="1"/>
    <col min="13842" max="13842" width="4.125" style="56" customWidth="1"/>
    <col min="13843" max="14080" width="9" style="56"/>
    <col min="14081" max="14081" width="1.25" style="56" customWidth="1"/>
    <col min="14082" max="14082" width="6.25" style="56" customWidth="1"/>
    <col min="14083" max="14083" width="5.625" style="56" customWidth="1"/>
    <col min="14084" max="14084" width="9.375" style="56" customWidth="1"/>
    <col min="14085" max="14085" width="5.625" style="56" customWidth="1"/>
    <col min="14086" max="14086" width="7.5" style="56" customWidth="1"/>
    <col min="14087" max="14087" width="5.625" style="56" customWidth="1"/>
    <col min="14088" max="14088" width="7.375" style="56" customWidth="1"/>
    <col min="14089" max="14089" width="5" style="56" customWidth="1"/>
    <col min="14090" max="14090" width="8.75" style="56" customWidth="1"/>
    <col min="14091" max="14091" width="5" style="56" customWidth="1"/>
    <col min="14092" max="14092" width="8.75" style="56" customWidth="1"/>
    <col min="14093" max="14093" width="5.625" style="56" customWidth="1"/>
    <col min="14094" max="14094" width="8.75" style="56" customWidth="1"/>
    <col min="14095" max="14095" width="6.5" style="56" customWidth="1"/>
    <col min="14096" max="14096" width="9.375" style="56" customWidth="1"/>
    <col min="14097" max="14097" width="1.375" style="56" customWidth="1"/>
    <col min="14098" max="14098" width="4.125" style="56" customWidth="1"/>
    <col min="14099" max="14336" width="9" style="56"/>
    <col min="14337" max="14337" width="1.25" style="56" customWidth="1"/>
    <col min="14338" max="14338" width="6.25" style="56" customWidth="1"/>
    <col min="14339" max="14339" width="5.625" style="56" customWidth="1"/>
    <col min="14340" max="14340" width="9.375" style="56" customWidth="1"/>
    <col min="14341" max="14341" width="5.625" style="56" customWidth="1"/>
    <col min="14342" max="14342" width="7.5" style="56" customWidth="1"/>
    <col min="14343" max="14343" width="5.625" style="56" customWidth="1"/>
    <col min="14344" max="14344" width="7.375" style="56" customWidth="1"/>
    <col min="14345" max="14345" width="5" style="56" customWidth="1"/>
    <col min="14346" max="14346" width="8.75" style="56" customWidth="1"/>
    <col min="14347" max="14347" width="5" style="56" customWidth="1"/>
    <col min="14348" max="14348" width="8.75" style="56" customWidth="1"/>
    <col min="14349" max="14349" width="5.625" style="56" customWidth="1"/>
    <col min="14350" max="14350" width="8.75" style="56" customWidth="1"/>
    <col min="14351" max="14351" width="6.5" style="56" customWidth="1"/>
    <col min="14352" max="14352" width="9.375" style="56" customWidth="1"/>
    <col min="14353" max="14353" width="1.375" style="56" customWidth="1"/>
    <col min="14354" max="14354" width="4.125" style="56" customWidth="1"/>
    <col min="14355" max="14592" width="9" style="56"/>
    <col min="14593" max="14593" width="1.25" style="56" customWidth="1"/>
    <col min="14594" max="14594" width="6.25" style="56" customWidth="1"/>
    <col min="14595" max="14595" width="5.625" style="56" customWidth="1"/>
    <col min="14596" max="14596" width="9.375" style="56" customWidth="1"/>
    <col min="14597" max="14597" width="5.625" style="56" customWidth="1"/>
    <col min="14598" max="14598" width="7.5" style="56" customWidth="1"/>
    <col min="14599" max="14599" width="5.625" style="56" customWidth="1"/>
    <col min="14600" max="14600" width="7.375" style="56" customWidth="1"/>
    <col min="14601" max="14601" width="5" style="56" customWidth="1"/>
    <col min="14602" max="14602" width="8.75" style="56" customWidth="1"/>
    <col min="14603" max="14603" width="5" style="56" customWidth="1"/>
    <col min="14604" max="14604" width="8.75" style="56" customWidth="1"/>
    <col min="14605" max="14605" width="5.625" style="56" customWidth="1"/>
    <col min="14606" max="14606" width="8.75" style="56" customWidth="1"/>
    <col min="14607" max="14607" width="6.5" style="56" customWidth="1"/>
    <col min="14608" max="14608" width="9.375" style="56" customWidth="1"/>
    <col min="14609" max="14609" width="1.375" style="56" customWidth="1"/>
    <col min="14610" max="14610" width="4.125" style="56" customWidth="1"/>
    <col min="14611" max="14848" width="9" style="56"/>
    <col min="14849" max="14849" width="1.25" style="56" customWidth="1"/>
    <col min="14850" max="14850" width="6.25" style="56" customWidth="1"/>
    <col min="14851" max="14851" width="5.625" style="56" customWidth="1"/>
    <col min="14852" max="14852" width="9.375" style="56" customWidth="1"/>
    <col min="14853" max="14853" width="5.625" style="56" customWidth="1"/>
    <col min="14854" max="14854" width="7.5" style="56" customWidth="1"/>
    <col min="14855" max="14855" width="5.625" style="56" customWidth="1"/>
    <col min="14856" max="14856" width="7.375" style="56" customWidth="1"/>
    <col min="14857" max="14857" width="5" style="56" customWidth="1"/>
    <col min="14858" max="14858" width="8.75" style="56" customWidth="1"/>
    <col min="14859" max="14859" width="5" style="56" customWidth="1"/>
    <col min="14860" max="14860" width="8.75" style="56" customWidth="1"/>
    <col min="14861" max="14861" width="5.625" style="56" customWidth="1"/>
    <col min="14862" max="14862" width="8.75" style="56" customWidth="1"/>
    <col min="14863" max="14863" width="6.5" style="56" customWidth="1"/>
    <col min="14864" max="14864" width="9.375" style="56" customWidth="1"/>
    <col min="14865" max="14865" width="1.375" style="56" customWidth="1"/>
    <col min="14866" max="14866" width="4.125" style="56" customWidth="1"/>
    <col min="14867" max="15104" width="9" style="56"/>
    <col min="15105" max="15105" width="1.25" style="56" customWidth="1"/>
    <col min="15106" max="15106" width="6.25" style="56" customWidth="1"/>
    <col min="15107" max="15107" width="5.625" style="56" customWidth="1"/>
    <col min="15108" max="15108" width="9.375" style="56" customWidth="1"/>
    <col min="15109" max="15109" width="5.625" style="56" customWidth="1"/>
    <col min="15110" max="15110" width="7.5" style="56" customWidth="1"/>
    <col min="15111" max="15111" width="5.625" style="56" customWidth="1"/>
    <col min="15112" max="15112" width="7.375" style="56" customWidth="1"/>
    <col min="15113" max="15113" width="5" style="56" customWidth="1"/>
    <col min="15114" max="15114" width="8.75" style="56" customWidth="1"/>
    <col min="15115" max="15115" width="5" style="56" customWidth="1"/>
    <col min="15116" max="15116" width="8.75" style="56" customWidth="1"/>
    <col min="15117" max="15117" width="5.625" style="56" customWidth="1"/>
    <col min="15118" max="15118" width="8.75" style="56" customWidth="1"/>
    <col min="15119" max="15119" width="6.5" style="56" customWidth="1"/>
    <col min="15120" max="15120" width="9.375" style="56" customWidth="1"/>
    <col min="15121" max="15121" width="1.375" style="56" customWidth="1"/>
    <col min="15122" max="15122" width="4.125" style="56" customWidth="1"/>
    <col min="15123" max="15360" width="9" style="56"/>
    <col min="15361" max="15361" width="1.25" style="56" customWidth="1"/>
    <col min="15362" max="15362" width="6.25" style="56" customWidth="1"/>
    <col min="15363" max="15363" width="5.625" style="56" customWidth="1"/>
    <col min="15364" max="15364" width="9.375" style="56" customWidth="1"/>
    <col min="15365" max="15365" width="5.625" style="56" customWidth="1"/>
    <col min="15366" max="15366" width="7.5" style="56" customWidth="1"/>
    <col min="15367" max="15367" width="5.625" style="56" customWidth="1"/>
    <col min="15368" max="15368" width="7.375" style="56" customWidth="1"/>
    <col min="15369" max="15369" width="5" style="56" customWidth="1"/>
    <col min="15370" max="15370" width="8.75" style="56" customWidth="1"/>
    <col min="15371" max="15371" width="5" style="56" customWidth="1"/>
    <col min="15372" max="15372" width="8.75" style="56" customWidth="1"/>
    <col min="15373" max="15373" width="5.625" style="56" customWidth="1"/>
    <col min="15374" max="15374" width="8.75" style="56" customWidth="1"/>
    <col min="15375" max="15375" width="6.5" style="56" customWidth="1"/>
    <col min="15376" max="15376" width="9.375" style="56" customWidth="1"/>
    <col min="15377" max="15377" width="1.375" style="56" customWidth="1"/>
    <col min="15378" max="15378" width="4.125" style="56" customWidth="1"/>
    <col min="15379" max="15616" width="9" style="56"/>
    <col min="15617" max="15617" width="1.25" style="56" customWidth="1"/>
    <col min="15618" max="15618" width="6.25" style="56" customWidth="1"/>
    <col min="15619" max="15619" width="5.625" style="56" customWidth="1"/>
    <col min="15620" max="15620" width="9.375" style="56" customWidth="1"/>
    <col min="15621" max="15621" width="5.625" style="56" customWidth="1"/>
    <col min="15622" max="15622" width="7.5" style="56" customWidth="1"/>
    <col min="15623" max="15623" width="5.625" style="56" customWidth="1"/>
    <col min="15624" max="15624" width="7.375" style="56" customWidth="1"/>
    <col min="15625" max="15625" width="5" style="56" customWidth="1"/>
    <col min="15626" max="15626" width="8.75" style="56" customWidth="1"/>
    <col min="15627" max="15627" width="5" style="56" customWidth="1"/>
    <col min="15628" max="15628" width="8.75" style="56" customWidth="1"/>
    <col min="15629" max="15629" width="5.625" style="56" customWidth="1"/>
    <col min="15630" max="15630" width="8.75" style="56" customWidth="1"/>
    <col min="15631" max="15631" width="6.5" style="56" customWidth="1"/>
    <col min="15632" max="15632" width="9.375" style="56" customWidth="1"/>
    <col min="15633" max="15633" width="1.375" style="56" customWidth="1"/>
    <col min="15634" max="15634" width="4.125" style="56" customWidth="1"/>
    <col min="15635" max="15872" width="9" style="56"/>
    <col min="15873" max="15873" width="1.25" style="56" customWidth="1"/>
    <col min="15874" max="15874" width="6.25" style="56" customWidth="1"/>
    <col min="15875" max="15875" width="5.625" style="56" customWidth="1"/>
    <col min="15876" max="15876" width="9.375" style="56" customWidth="1"/>
    <col min="15877" max="15877" width="5.625" style="56" customWidth="1"/>
    <col min="15878" max="15878" width="7.5" style="56" customWidth="1"/>
    <col min="15879" max="15879" width="5.625" style="56" customWidth="1"/>
    <col min="15880" max="15880" width="7.375" style="56" customWidth="1"/>
    <col min="15881" max="15881" width="5" style="56" customWidth="1"/>
    <col min="15882" max="15882" width="8.75" style="56" customWidth="1"/>
    <col min="15883" max="15883" width="5" style="56" customWidth="1"/>
    <col min="15884" max="15884" width="8.75" style="56" customWidth="1"/>
    <col min="15885" max="15885" width="5.625" style="56" customWidth="1"/>
    <col min="15886" max="15886" width="8.75" style="56" customWidth="1"/>
    <col min="15887" max="15887" width="6.5" style="56" customWidth="1"/>
    <col min="15888" max="15888" width="9.375" style="56" customWidth="1"/>
    <col min="15889" max="15889" width="1.375" style="56" customWidth="1"/>
    <col min="15890" max="15890" width="4.125" style="56" customWidth="1"/>
    <col min="15891" max="16128" width="9" style="56"/>
    <col min="16129" max="16129" width="1.25" style="56" customWidth="1"/>
    <col min="16130" max="16130" width="6.25" style="56" customWidth="1"/>
    <col min="16131" max="16131" width="5.625" style="56" customWidth="1"/>
    <col min="16132" max="16132" width="9.375" style="56" customWidth="1"/>
    <col min="16133" max="16133" width="5.625" style="56" customWidth="1"/>
    <col min="16134" max="16134" width="7.5" style="56" customWidth="1"/>
    <col min="16135" max="16135" width="5.625" style="56" customWidth="1"/>
    <col min="16136" max="16136" width="7.375" style="56" customWidth="1"/>
    <col min="16137" max="16137" width="5" style="56" customWidth="1"/>
    <col min="16138" max="16138" width="8.75" style="56" customWidth="1"/>
    <col min="16139" max="16139" width="5" style="56" customWidth="1"/>
    <col min="16140" max="16140" width="8.75" style="56" customWidth="1"/>
    <col min="16141" max="16141" width="5.625" style="56" customWidth="1"/>
    <col min="16142" max="16142" width="8.75" style="56" customWidth="1"/>
    <col min="16143" max="16143" width="6.5" style="56" customWidth="1"/>
    <col min="16144" max="16144" width="9.375" style="56" customWidth="1"/>
    <col min="16145" max="16145" width="1.375" style="56" customWidth="1"/>
    <col min="16146" max="16146" width="4.125" style="56" customWidth="1"/>
    <col min="16147" max="16384" width="9" style="56"/>
  </cols>
  <sheetData>
    <row r="1" spans="2:16" ht="18" customHeight="1" x14ac:dyDescent="0.15">
      <c r="B1" s="55" t="s">
        <v>117</v>
      </c>
      <c r="M1" s="55"/>
      <c r="N1" s="55"/>
      <c r="P1" s="57" t="s">
        <v>131</v>
      </c>
    </row>
    <row r="2" spans="2:16" x14ac:dyDescent="0.15">
      <c r="C2" s="58"/>
      <c r="D2" s="59" t="s">
        <v>0</v>
      </c>
      <c r="E2" s="58"/>
      <c r="F2" s="58"/>
      <c r="M2" s="58"/>
      <c r="P2" s="57" t="s">
        <v>2</v>
      </c>
    </row>
    <row r="3" spans="2:16" ht="24" customHeight="1" x14ac:dyDescent="0.15">
      <c r="B3" s="164" t="s">
        <v>5</v>
      </c>
      <c r="C3" s="166" t="s">
        <v>87</v>
      </c>
      <c r="D3" s="167"/>
      <c r="E3" s="166" t="s">
        <v>88</v>
      </c>
      <c r="F3" s="167"/>
      <c r="G3" s="166" t="s">
        <v>89</v>
      </c>
      <c r="H3" s="167"/>
      <c r="I3" s="166" t="s">
        <v>90</v>
      </c>
      <c r="J3" s="167"/>
      <c r="K3" s="166" t="s">
        <v>91</v>
      </c>
      <c r="L3" s="167"/>
      <c r="M3" s="162" t="s">
        <v>12</v>
      </c>
      <c r="N3" s="163"/>
      <c r="O3" s="162" t="s">
        <v>13</v>
      </c>
      <c r="P3" s="163"/>
    </row>
    <row r="4" spans="2:16" x14ac:dyDescent="0.15">
      <c r="B4" s="165"/>
      <c r="C4" s="60" t="s">
        <v>14</v>
      </c>
      <c r="D4" s="60" t="s">
        <v>15</v>
      </c>
      <c r="E4" s="60" t="s">
        <v>14</v>
      </c>
      <c r="F4" s="60" t="s">
        <v>15</v>
      </c>
      <c r="G4" s="60" t="s">
        <v>14</v>
      </c>
      <c r="H4" s="60" t="s">
        <v>15</v>
      </c>
      <c r="I4" s="60" t="s">
        <v>14</v>
      </c>
      <c r="J4" s="60" t="s">
        <v>15</v>
      </c>
      <c r="K4" s="60" t="s">
        <v>14</v>
      </c>
      <c r="L4" s="60" t="s">
        <v>15</v>
      </c>
      <c r="M4" s="60" t="s">
        <v>14</v>
      </c>
      <c r="N4" s="60" t="s">
        <v>15</v>
      </c>
      <c r="O4" s="60" t="s">
        <v>14</v>
      </c>
      <c r="P4" s="60" t="s">
        <v>15</v>
      </c>
    </row>
    <row r="5" spans="2:16" ht="20.100000000000001" customHeight="1" x14ac:dyDescent="0.15">
      <c r="B5" s="61" t="s">
        <v>16</v>
      </c>
      <c r="C5" s="62">
        <v>123</v>
      </c>
      <c r="D5" s="62">
        <v>76932</v>
      </c>
      <c r="E5" s="62">
        <v>422</v>
      </c>
      <c r="F5" s="62">
        <v>6332</v>
      </c>
      <c r="G5" s="62">
        <v>58</v>
      </c>
      <c r="H5" s="62">
        <v>19280</v>
      </c>
      <c r="I5" s="62">
        <v>43</v>
      </c>
      <c r="J5" s="62">
        <v>2422</v>
      </c>
      <c r="K5" s="62">
        <v>134</v>
      </c>
      <c r="L5" s="62">
        <v>14821</v>
      </c>
      <c r="M5" s="62">
        <v>74</v>
      </c>
      <c r="N5" s="62">
        <v>9708</v>
      </c>
      <c r="O5" s="62">
        <v>854</v>
      </c>
      <c r="P5" s="62">
        <v>129495</v>
      </c>
    </row>
    <row r="6" spans="2:16" ht="20.100000000000001" customHeight="1" x14ac:dyDescent="0.15">
      <c r="B6" s="61" t="s">
        <v>17</v>
      </c>
      <c r="C6" s="62">
        <v>92</v>
      </c>
      <c r="D6" s="62">
        <v>92783</v>
      </c>
      <c r="E6" s="62">
        <v>57</v>
      </c>
      <c r="F6" s="62">
        <v>7425</v>
      </c>
      <c r="G6" s="62">
        <v>0</v>
      </c>
      <c r="H6" s="62">
        <v>0</v>
      </c>
      <c r="I6" s="62">
        <v>12</v>
      </c>
      <c r="J6" s="62">
        <v>13875</v>
      </c>
      <c r="K6" s="62">
        <v>127</v>
      </c>
      <c r="L6" s="62">
        <v>8634</v>
      </c>
      <c r="M6" s="62">
        <v>3</v>
      </c>
      <c r="N6" s="62">
        <v>858</v>
      </c>
      <c r="O6" s="62">
        <v>291</v>
      </c>
      <c r="P6" s="62">
        <v>123575</v>
      </c>
    </row>
    <row r="7" spans="2:16" ht="20.100000000000001" customHeight="1" x14ac:dyDescent="0.15">
      <c r="B7" s="61" t="s">
        <v>18</v>
      </c>
      <c r="C7" s="62">
        <v>35</v>
      </c>
      <c r="D7" s="62">
        <v>11943</v>
      </c>
      <c r="E7" s="62">
        <v>2</v>
      </c>
      <c r="F7" s="62">
        <v>478</v>
      </c>
      <c r="G7" s="62">
        <v>3</v>
      </c>
      <c r="H7" s="62">
        <v>6514</v>
      </c>
      <c r="I7" s="62">
        <v>53</v>
      </c>
      <c r="J7" s="62">
        <v>2142</v>
      </c>
      <c r="K7" s="62">
        <v>83</v>
      </c>
      <c r="L7" s="62">
        <v>6325</v>
      </c>
      <c r="M7" s="62">
        <v>17</v>
      </c>
      <c r="N7" s="62">
        <v>2766</v>
      </c>
      <c r="O7" s="62">
        <v>193</v>
      </c>
      <c r="P7" s="62">
        <v>30168</v>
      </c>
    </row>
    <row r="8" spans="2:16" ht="20.100000000000001" customHeight="1" x14ac:dyDescent="0.15">
      <c r="B8" s="61" t="s">
        <v>19</v>
      </c>
      <c r="C8" s="62">
        <v>88</v>
      </c>
      <c r="D8" s="62">
        <v>58214</v>
      </c>
      <c r="E8" s="62">
        <v>117</v>
      </c>
      <c r="F8" s="62">
        <v>15091</v>
      </c>
      <c r="G8" s="62">
        <v>11</v>
      </c>
      <c r="H8" s="62">
        <v>34433</v>
      </c>
      <c r="I8" s="62">
        <v>52</v>
      </c>
      <c r="J8" s="62">
        <v>165533</v>
      </c>
      <c r="K8" s="62">
        <v>506</v>
      </c>
      <c r="L8" s="62">
        <v>35209</v>
      </c>
      <c r="M8" s="62">
        <v>1150</v>
      </c>
      <c r="N8" s="62">
        <v>45291</v>
      </c>
      <c r="O8" s="62">
        <v>1924</v>
      </c>
      <c r="P8" s="62">
        <v>353771</v>
      </c>
    </row>
    <row r="9" spans="2:16" ht="20.100000000000001" customHeight="1" x14ac:dyDescent="0.15">
      <c r="B9" s="61" t="s">
        <v>20</v>
      </c>
      <c r="C9" s="62">
        <v>31</v>
      </c>
      <c r="D9" s="62">
        <v>51871</v>
      </c>
      <c r="E9" s="62">
        <v>0</v>
      </c>
      <c r="F9" s="62">
        <v>0</v>
      </c>
      <c r="G9" s="62">
        <v>0</v>
      </c>
      <c r="H9" s="62">
        <v>0</v>
      </c>
      <c r="I9" s="62">
        <v>2</v>
      </c>
      <c r="J9" s="62">
        <v>10595</v>
      </c>
      <c r="K9" s="62">
        <v>83</v>
      </c>
      <c r="L9" s="62">
        <v>14155</v>
      </c>
      <c r="M9" s="62">
        <v>17</v>
      </c>
      <c r="N9" s="62">
        <v>2985</v>
      </c>
      <c r="O9" s="62">
        <v>133</v>
      </c>
      <c r="P9" s="62">
        <v>79606</v>
      </c>
    </row>
    <row r="10" spans="2:16" ht="20.100000000000001" customHeight="1" x14ac:dyDescent="0.15">
      <c r="B10" s="61" t="s">
        <v>21</v>
      </c>
      <c r="C10" s="62">
        <v>48</v>
      </c>
      <c r="D10" s="62">
        <v>40710</v>
      </c>
      <c r="E10" s="62">
        <v>17</v>
      </c>
      <c r="F10" s="62">
        <v>1281</v>
      </c>
      <c r="G10" s="62">
        <v>0</v>
      </c>
      <c r="H10" s="62">
        <v>0</v>
      </c>
      <c r="I10" s="62">
        <v>15</v>
      </c>
      <c r="J10" s="62">
        <v>2086</v>
      </c>
      <c r="K10" s="62">
        <v>61</v>
      </c>
      <c r="L10" s="62">
        <v>13579</v>
      </c>
      <c r="M10" s="62">
        <v>5</v>
      </c>
      <c r="N10" s="62">
        <v>1869</v>
      </c>
      <c r="O10" s="62">
        <v>146</v>
      </c>
      <c r="P10" s="62">
        <v>59525</v>
      </c>
    </row>
    <row r="11" spans="2:16" ht="20.100000000000001" customHeight="1" x14ac:dyDescent="0.15">
      <c r="B11" s="61" t="s">
        <v>22</v>
      </c>
      <c r="C11" s="62">
        <v>84</v>
      </c>
      <c r="D11" s="62">
        <v>77380</v>
      </c>
      <c r="E11" s="62">
        <v>52</v>
      </c>
      <c r="F11" s="62">
        <v>2860</v>
      </c>
      <c r="G11" s="62">
        <v>2</v>
      </c>
      <c r="H11" s="62">
        <v>177</v>
      </c>
      <c r="I11" s="62">
        <v>42</v>
      </c>
      <c r="J11" s="62">
        <v>13633</v>
      </c>
      <c r="K11" s="62">
        <v>103</v>
      </c>
      <c r="L11" s="62">
        <v>30287</v>
      </c>
      <c r="M11" s="62">
        <v>79</v>
      </c>
      <c r="N11" s="62">
        <v>8932</v>
      </c>
      <c r="O11" s="62">
        <v>362</v>
      </c>
      <c r="P11" s="62">
        <v>133269</v>
      </c>
    </row>
    <row r="12" spans="2:16" ht="20.100000000000001" customHeight="1" x14ac:dyDescent="0.15">
      <c r="B12" s="61" t="s">
        <v>23</v>
      </c>
      <c r="C12" s="62">
        <v>455</v>
      </c>
      <c r="D12" s="62">
        <v>37832</v>
      </c>
      <c r="E12" s="62">
        <v>136</v>
      </c>
      <c r="F12" s="62">
        <v>8570</v>
      </c>
      <c r="G12" s="62">
        <v>2</v>
      </c>
      <c r="H12" s="62">
        <v>6826</v>
      </c>
      <c r="I12" s="62">
        <v>129</v>
      </c>
      <c r="J12" s="62">
        <v>165965</v>
      </c>
      <c r="K12" s="62">
        <v>994</v>
      </c>
      <c r="L12" s="62">
        <v>62478</v>
      </c>
      <c r="M12" s="62">
        <v>130</v>
      </c>
      <c r="N12" s="62">
        <v>11442</v>
      </c>
      <c r="O12" s="62">
        <v>1846</v>
      </c>
      <c r="P12" s="62">
        <v>293113</v>
      </c>
    </row>
    <row r="13" spans="2:16" ht="20.100000000000001" customHeight="1" x14ac:dyDescent="0.15">
      <c r="B13" s="61" t="s">
        <v>24</v>
      </c>
      <c r="C13" s="62">
        <v>129</v>
      </c>
      <c r="D13" s="62">
        <v>32506</v>
      </c>
      <c r="E13" s="62">
        <v>4</v>
      </c>
      <c r="F13" s="62">
        <v>364</v>
      </c>
      <c r="G13" s="62">
        <v>5</v>
      </c>
      <c r="H13" s="62">
        <v>474</v>
      </c>
      <c r="I13" s="62">
        <v>135</v>
      </c>
      <c r="J13" s="62">
        <v>46090</v>
      </c>
      <c r="K13" s="62">
        <v>213</v>
      </c>
      <c r="L13" s="62">
        <v>13957</v>
      </c>
      <c r="M13" s="62">
        <v>117</v>
      </c>
      <c r="N13" s="62">
        <v>13014</v>
      </c>
      <c r="O13" s="62">
        <v>603</v>
      </c>
      <c r="P13" s="62">
        <v>106405</v>
      </c>
    </row>
    <row r="14" spans="2:16" ht="20.100000000000001" customHeight="1" x14ac:dyDescent="0.15">
      <c r="B14" s="61" t="s">
        <v>25</v>
      </c>
      <c r="C14" s="62">
        <v>207</v>
      </c>
      <c r="D14" s="62">
        <v>46755</v>
      </c>
      <c r="E14" s="62">
        <v>2</v>
      </c>
      <c r="F14" s="62">
        <v>187</v>
      </c>
      <c r="G14" s="62">
        <v>4</v>
      </c>
      <c r="H14" s="62">
        <v>5371</v>
      </c>
      <c r="I14" s="62">
        <v>71</v>
      </c>
      <c r="J14" s="62">
        <v>39497</v>
      </c>
      <c r="K14" s="62">
        <v>25</v>
      </c>
      <c r="L14" s="62">
        <v>4975</v>
      </c>
      <c r="M14" s="62">
        <v>79</v>
      </c>
      <c r="N14" s="62">
        <v>7782</v>
      </c>
      <c r="O14" s="62">
        <v>388</v>
      </c>
      <c r="P14" s="62">
        <v>104567</v>
      </c>
    </row>
    <row r="15" spans="2:16" ht="20.100000000000001" customHeight="1" x14ac:dyDescent="0.15">
      <c r="B15" s="61" t="s">
        <v>26</v>
      </c>
      <c r="C15" s="62">
        <v>2704</v>
      </c>
      <c r="D15" s="62">
        <v>76235</v>
      </c>
      <c r="E15" s="62">
        <v>116</v>
      </c>
      <c r="F15" s="62">
        <v>16468</v>
      </c>
      <c r="G15" s="62">
        <v>31</v>
      </c>
      <c r="H15" s="62">
        <v>2382</v>
      </c>
      <c r="I15" s="62">
        <v>393</v>
      </c>
      <c r="J15" s="62">
        <v>63776</v>
      </c>
      <c r="K15" s="62">
        <v>1856</v>
      </c>
      <c r="L15" s="62">
        <v>120517</v>
      </c>
      <c r="M15" s="62">
        <v>204</v>
      </c>
      <c r="N15" s="62">
        <v>29630</v>
      </c>
      <c r="O15" s="62">
        <v>5304</v>
      </c>
      <c r="P15" s="62">
        <v>309008</v>
      </c>
    </row>
    <row r="16" spans="2:16" ht="20.100000000000001" customHeight="1" x14ac:dyDescent="0.15">
      <c r="B16" s="61" t="s">
        <v>27</v>
      </c>
      <c r="C16" s="62">
        <v>2698</v>
      </c>
      <c r="D16" s="62">
        <v>57777</v>
      </c>
      <c r="E16" s="62">
        <v>98</v>
      </c>
      <c r="F16" s="62">
        <v>6249</v>
      </c>
      <c r="G16" s="62">
        <v>19</v>
      </c>
      <c r="H16" s="62">
        <v>15636</v>
      </c>
      <c r="I16" s="62">
        <v>104</v>
      </c>
      <c r="J16" s="62">
        <v>26637</v>
      </c>
      <c r="K16" s="62">
        <v>3321</v>
      </c>
      <c r="L16" s="62">
        <v>74765</v>
      </c>
      <c r="M16" s="62">
        <v>206</v>
      </c>
      <c r="N16" s="62">
        <v>46547</v>
      </c>
      <c r="O16" s="62">
        <v>6446</v>
      </c>
      <c r="P16" s="62">
        <v>227611</v>
      </c>
    </row>
    <row r="17" spans="2:16" ht="20.100000000000001" customHeight="1" x14ac:dyDescent="0.15">
      <c r="B17" s="61" t="s">
        <v>28</v>
      </c>
      <c r="C17" s="62">
        <v>3006</v>
      </c>
      <c r="D17" s="62">
        <v>575081</v>
      </c>
      <c r="E17" s="62">
        <v>3912</v>
      </c>
      <c r="F17" s="62">
        <v>1306875</v>
      </c>
      <c r="G17" s="62">
        <v>665</v>
      </c>
      <c r="H17" s="62">
        <v>713617</v>
      </c>
      <c r="I17" s="62">
        <v>366</v>
      </c>
      <c r="J17" s="62">
        <v>303245</v>
      </c>
      <c r="K17" s="62">
        <v>63244</v>
      </c>
      <c r="L17" s="62">
        <v>3286213</v>
      </c>
      <c r="M17" s="62">
        <v>234636</v>
      </c>
      <c r="N17" s="62">
        <v>2168471</v>
      </c>
      <c r="O17" s="62">
        <v>305829</v>
      </c>
      <c r="P17" s="62">
        <v>8353502</v>
      </c>
    </row>
    <row r="18" spans="2:16" ht="20.100000000000001" customHeight="1" x14ac:dyDescent="0.15">
      <c r="B18" s="61" t="s">
        <v>29</v>
      </c>
      <c r="C18" s="62">
        <v>1821</v>
      </c>
      <c r="D18" s="62">
        <v>37109</v>
      </c>
      <c r="E18" s="62">
        <v>280</v>
      </c>
      <c r="F18" s="62">
        <v>19736</v>
      </c>
      <c r="G18" s="62">
        <v>35</v>
      </c>
      <c r="H18" s="62">
        <v>21553</v>
      </c>
      <c r="I18" s="62">
        <v>306</v>
      </c>
      <c r="J18" s="62">
        <v>24820</v>
      </c>
      <c r="K18" s="62">
        <v>2230</v>
      </c>
      <c r="L18" s="62">
        <v>65613</v>
      </c>
      <c r="M18" s="62">
        <v>107</v>
      </c>
      <c r="N18" s="62">
        <v>17346</v>
      </c>
      <c r="O18" s="62">
        <v>4779</v>
      </c>
      <c r="P18" s="62">
        <v>186177</v>
      </c>
    </row>
    <row r="19" spans="2:16" ht="20.100000000000001" customHeight="1" x14ac:dyDescent="0.15">
      <c r="B19" s="61" t="s">
        <v>30</v>
      </c>
      <c r="C19" s="62">
        <v>95</v>
      </c>
      <c r="D19" s="62">
        <v>75913</v>
      </c>
      <c r="E19" s="62">
        <v>46</v>
      </c>
      <c r="F19" s="62">
        <v>4401</v>
      </c>
      <c r="G19" s="62">
        <v>2</v>
      </c>
      <c r="H19" s="62">
        <v>200</v>
      </c>
      <c r="I19" s="62">
        <v>28</v>
      </c>
      <c r="J19" s="62">
        <v>116013</v>
      </c>
      <c r="K19" s="62">
        <v>271</v>
      </c>
      <c r="L19" s="62">
        <v>42037</v>
      </c>
      <c r="M19" s="62">
        <v>10</v>
      </c>
      <c r="N19" s="62">
        <v>753</v>
      </c>
      <c r="O19" s="62">
        <v>452</v>
      </c>
      <c r="P19" s="62">
        <v>239317</v>
      </c>
    </row>
    <row r="20" spans="2:16" ht="20.100000000000001" customHeight="1" x14ac:dyDescent="0.15">
      <c r="B20" s="61" t="s">
        <v>31</v>
      </c>
      <c r="C20" s="62">
        <v>1024</v>
      </c>
      <c r="D20" s="62">
        <v>36896</v>
      </c>
      <c r="E20" s="62">
        <v>44</v>
      </c>
      <c r="F20" s="62">
        <v>3756</v>
      </c>
      <c r="G20" s="62">
        <v>0</v>
      </c>
      <c r="H20" s="62">
        <v>0</v>
      </c>
      <c r="I20" s="62">
        <v>151</v>
      </c>
      <c r="J20" s="62">
        <v>12802</v>
      </c>
      <c r="K20" s="62">
        <v>302</v>
      </c>
      <c r="L20" s="62">
        <v>10778</v>
      </c>
      <c r="M20" s="62">
        <v>500</v>
      </c>
      <c r="N20" s="62">
        <v>2235</v>
      </c>
      <c r="O20" s="62">
        <v>2021</v>
      </c>
      <c r="P20" s="62">
        <v>66467</v>
      </c>
    </row>
    <row r="21" spans="2:16" ht="20.100000000000001" customHeight="1" x14ac:dyDescent="0.15">
      <c r="B21" s="61" t="s">
        <v>32</v>
      </c>
      <c r="C21" s="62">
        <v>46</v>
      </c>
      <c r="D21" s="62">
        <v>38435</v>
      </c>
      <c r="E21" s="62">
        <v>8</v>
      </c>
      <c r="F21" s="62">
        <v>140</v>
      </c>
      <c r="G21" s="62">
        <v>0</v>
      </c>
      <c r="H21" s="62">
        <v>0</v>
      </c>
      <c r="I21" s="62">
        <v>36</v>
      </c>
      <c r="J21" s="62">
        <v>1555</v>
      </c>
      <c r="K21" s="62">
        <v>61</v>
      </c>
      <c r="L21" s="62">
        <v>21475</v>
      </c>
      <c r="M21" s="62">
        <v>12</v>
      </c>
      <c r="N21" s="62">
        <v>1379</v>
      </c>
      <c r="O21" s="62">
        <v>163</v>
      </c>
      <c r="P21" s="62">
        <v>62984</v>
      </c>
    </row>
    <row r="22" spans="2:16" ht="20.100000000000001" customHeight="1" x14ac:dyDescent="0.15">
      <c r="B22" s="61" t="s">
        <v>33</v>
      </c>
      <c r="C22" s="62">
        <v>53</v>
      </c>
      <c r="D22" s="62">
        <v>53872</v>
      </c>
      <c r="E22" s="62">
        <v>1</v>
      </c>
      <c r="F22" s="62">
        <v>143</v>
      </c>
      <c r="G22" s="62">
        <v>1</v>
      </c>
      <c r="H22" s="62">
        <v>11</v>
      </c>
      <c r="I22" s="62">
        <v>16</v>
      </c>
      <c r="J22" s="62">
        <v>1344</v>
      </c>
      <c r="K22" s="62">
        <v>58</v>
      </c>
      <c r="L22" s="62">
        <v>7539</v>
      </c>
      <c r="M22" s="62">
        <v>8</v>
      </c>
      <c r="N22" s="62">
        <v>2412</v>
      </c>
      <c r="O22" s="62">
        <v>137</v>
      </c>
      <c r="P22" s="62">
        <v>65321</v>
      </c>
    </row>
    <row r="23" spans="2:16" ht="20.100000000000001" customHeight="1" x14ac:dyDescent="0.15">
      <c r="B23" s="61" t="s">
        <v>34</v>
      </c>
      <c r="C23" s="62">
        <v>962</v>
      </c>
      <c r="D23" s="62">
        <v>57971</v>
      </c>
      <c r="E23" s="62">
        <v>111</v>
      </c>
      <c r="F23" s="62">
        <v>4645</v>
      </c>
      <c r="G23" s="62">
        <v>0</v>
      </c>
      <c r="H23" s="62">
        <v>0</v>
      </c>
      <c r="I23" s="62">
        <v>200</v>
      </c>
      <c r="J23" s="62">
        <v>17945</v>
      </c>
      <c r="K23" s="62">
        <v>275</v>
      </c>
      <c r="L23" s="62">
        <v>27195</v>
      </c>
      <c r="M23" s="62">
        <v>31</v>
      </c>
      <c r="N23" s="62">
        <v>7451</v>
      </c>
      <c r="O23" s="62">
        <v>1579</v>
      </c>
      <c r="P23" s="62">
        <v>115207</v>
      </c>
    </row>
    <row r="24" spans="2:16" ht="20.100000000000001" customHeight="1" x14ac:dyDescent="0.15">
      <c r="B24" s="61" t="s">
        <v>35</v>
      </c>
      <c r="C24" s="62">
        <v>798</v>
      </c>
      <c r="D24" s="62">
        <v>69450</v>
      </c>
      <c r="E24" s="62">
        <v>159</v>
      </c>
      <c r="F24" s="62">
        <v>7552</v>
      </c>
      <c r="G24" s="62">
        <v>1</v>
      </c>
      <c r="H24" s="62">
        <v>33</v>
      </c>
      <c r="I24" s="62">
        <v>44</v>
      </c>
      <c r="J24" s="62">
        <v>3589</v>
      </c>
      <c r="K24" s="62">
        <v>608</v>
      </c>
      <c r="L24" s="62">
        <v>43827</v>
      </c>
      <c r="M24" s="62">
        <v>11</v>
      </c>
      <c r="N24" s="62">
        <v>7949</v>
      </c>
      <c r="O24" s="62">
        <v>1621</v>
      </c>
      <c r="P24" s="62">
        <v>132400</v>
      </c>
    </row>
    <row r="25" spans="2:16" ht="20.100000000000001" customHeight="1" x14ac:dyDescent="0.15">
      <c r="B25" s="61" t="s">
        <v>36</v>
      </c>
      <c r="C25" s="62">
        <v>458</v>
      </c>
      <c r="D25" s="62">
        <v>36806</v>
      </c>
      <c r="E25" s="62">
        <v>26</v>
      </c>
      <c r="F25" s="62">
        <v>4999</v>
      </c>
      <c r="G25" s="62">
        <v>23</v>
      </c>
      <c r="H25" s="62">
        <v>1439</v>
      </c>
      <c r="I25" s="62">
        <v>68</v>
      </c>
      <c r="J25" s="62">
        <v>11292</v>
      </c>
      <c r="K25" s="62">
        <v>8024</v>
      </c>
      <c r="L25" s="62">
        <v>105641</v>
      </c>
      <c r="M25" s="62">
        <v>130</v>
      </c>
      <c r="N25" s="62">
        <v>48171</v>
      </c>
      <c r="O25" s="62">
        <v>8729</v>
      </c>
      <c r="P25" s="62">
        <v>208348</v>
      </c>
    </row>
    <row r="26" spans="2:16" ht="20.100000000000001" customHeight="1" x14ac:dyDescent="0.15">
      <c r="B26" s="61" t="s">
        <v>37</v>
      </c>
      <c r="C26" s="62">
        <v>222</v>
      </c>
      <c r="D26" s="62">
        <v>147643</v>
      </c>
      <c r="E26" s="62">
        <v>8</v>
      </c>
      <c r="F26" s="62">
        <v>1843</v>
      </c>
      <c r="G26" s="62">
        <v>8</v>
      </c>
      <c r="H26" s="62">
        <v>3661</v>
      </c>
      <c r="I26" s="62">
        <v>43</v>
      </c>
      <c r="J26" s="62">
        <v>7467</v>
      </c>
      <c r="K26" s="62">
        <v>187</v>
      </c>
      <c r="L26" s="62">
        <v>27049</v>
      </c>
      <c r="M26" s="62">
        <v>37</v>
      </c>
      <c r="N26" s="62">
        <v>8608</v>
      </c>
      <c r="O26" s="62">
        <v>505</v>
      </c>
      <c r="P26" s="62">
        <v>196271</v>
      </c>
    </row>
    <row r="27" spans="2:16" ht="20.100000000000001" customHeight="1" x14ac:dyDescent="0.15">
      <c r="B27" s="61" t="s">
        <v>38</v>
      </c>
      <c r="C27" s="62">
        <v>1324</v>
      </c>
      <c r="D27" s="62">
        <v>140693</v>
      </c>
      <c r="E27" s="62">
        <v>129</v>
      </c>
      <c r="F27" s="62">
        <v>37718</v>
      </c>
      <c r="G27" s="62">
        <v>89</v>
      </c>
      <c r="H27" s="62">
        <v>41083</v>
      </c>
      <c r="I27" s="62">
        <v>218</v>
      </c>
      <c r="J27" s="62">
        <v>339326</v>
      </c>
      <c r="K27" s="62">
        <v>852</v>
      </c>
      <c r="L27" s="62">
        <v>58544</v>
      </c>
      <c r="M27" s="62">
        <v>1069</v>
      </c>
      <c r="N27" s="62">
        <v>80686</v>
      </c>
      <c r="O27" s="62">
        <v>3681</v>
      </c>
      <c r="P27" s="62">
        <v>698050</v>
      </c>
    </row>
    <row r="28" spans="2:16" ht="20.100000000000001" customHeight="1" x14ac:dyDescent="0.15">
      <c r="B28" s="61" t="s">
        <v>39</v>
      </c>
      <c r="C28" s="62">
        <v>82</v>
      </c>
      <c r="D28" s="62">
        <v>62484</v>
      </c>
      <c r="E28" s="62">
        <v>22</v>
      </c>
      <c r="F28" s="62">
        <v>2007</v>
      </c>
      <c r="G28" s="62">
        <v>0</v>
      </c>
      <c r="H28" s="62">
        <v>0</v>
      </c>
      <c r="I28" s="62">
        <v>0</v>
      </c>
      <c r="J28" s="62">
        <v>0</v>
      </c>
      <c r="K28" s="62">
        <v>726</v>
      </c>
      <c r="L28" s="62">
        <v>36005</v>
      </c>
      <c r="M28" s="62">
        <v>6</v>
      </c>
      <c r="N28" s="62">
        <v>188</v>
      </c>
      <c r="O28" s="62">
        <v>836</v>
      </c>
      <c r="P28" s="62">
        <v>100684</v>
      </c>
    </row>
    <row r="29" spans="2:16" ht="20.100000000000001" customHeight="1" x14ac:dyDescent="0.15">
      <c r="B29" s="61" t="s">
        <v>40</v>
      </c>
      <c r="C29" s="62">
        <v>85</v>
      </c>
      <c r="D29" s="62">
        <v>46358</v>
      </c>
      <c r="E29" s="62">
        <v>68</v>
      </c>
      <c r="F29" s="62">
        <v>3137</v>
      </c>
      <c r="G29" s="62">
        <v>9</v>
      </c>
      <c r="H29" s="62">
        <v>1130</v>
      </c>
      <c r="I29" s="62">
        <v>97</v>
      </c>
      <c r="J29" s="62">
        <v>5128</v>
      </c>
      <c r="K29" s="62">
        <v>268</v>
      </c>
      <c r="L29" s="62">
        <v>21555</v>
      </c>
      <c r="M29" s="62">
        <v>58</v>
      </c>
      <c r="N29" s="62">
        <v>9519</v>
      </c>
      <c r="O29" s="62">
        <v>585</v>
      </c>
      <c r="P29" s="62">
        <v>86827</v>
      </c>
    </row>
    <row r="30" spans="2:16" ht="20.100000000000001" customHeight="1" x14ac:dyDescent="0.15">
      <c r="B30" s="61" t="s">
        <v>129</v>
      </c>
      <c r="C30" s="62">
        <v>482</v>
      </c>
      <c r="D30" s="62">
        <v>123392</v>
      </c>
      <c r="E30" s="62">
        <v>181</v>
      </c>
      <c r="F30" s="62">
        <v>19434</v>
      </c>
      <c r="G30" s="62">
        <v>20</v>
      </c>
      <c r="H30" s="62">
        <v>8517</v>
      </c>
      <c r="I30" s="62">
        <v>131</v>
      </c>
      <c r="J30" s="62">
        <v>9739</v>
      </c>
      <c r="K30" s="62">
        <v>354</v>
      </c>
      <c r="L30" s="62">
        <v>18863</v>
      </c>
      <c r="M30" s="62">
        <v>1034</v>
      </c>
      <c r="N30" s="62">
        <v>25844</v>
      </c>
      <c r="O30" s="62">
        <v>2202</v>
      </c>
      <c r="P30" s="62">
        <v>205789</v>
      </c>
    </row>
    <row r="31" spans="2:16" ht="20.100000000000001" customHeight="1" x14ac:dyDescent="0.15">
      <c r="B31" s="61" t="s">
        <v>41</v>
      </c>
      <c r="C31" s="62">
        <v>5653</v>
      </c>
      <c r="D31" s="62">
        <v>228138</v>
      </c>
      <c r="E31" s="62">
        <v>365</v>
      </c>
      <c r="F31" s="62">
        <v>79374</v>
      </c>
      <c r="G31" s="62">
        <v>323</v>
      </c>
      <c r="H31" s="62">
        <v>86586</v>
      </c>
      <c r="I31" s="62">
        <v>110</v>
      </c>
      <c r="J31" s="62">
        <v>139665</v>
      </c>
      <c r="K31" s="62">
        <v>32119</v>
      </c>
      <c r="L31" s="62">
        <v>1225853</v>
      </c>
      <c r="M31" s="62">
        <v>2406</v>
      </c>
      <c r="N31" s="62">
        <v>250486</v>
      </c>
      <c r="O31" s="62">
        <v>40976</v>
      </c>
      <c r="P31" s="62">
        <v>2010102</v>
      </c>
    </row>
    <row r="32" spans="2:16" ht="20.100000000000001" customHeight="1" x14ac:dyDescent="0.15">
      <c r="B32" s="61" t="s">
        <v>42</v>
      </c>
      <c r="C32" s="62">
        <v>448</v>
      </c>
      <c r="D32" s="62">
        <v>103072</v>
      </c>
      <c r="E32" s="62">
        <v>147</v>
      </c>
      <c r="F32" s="62">
        <v>19402</v>
      </c>
      <c r="G32" s="62">
        <v>7</v>
      </c>
      <c r="H32" s="62">
        <v>22616</v>
      </c>
      <c r="I32" s="62">
        <v>84</v>
      </c>
      <c r="J32" s="62">
        <v>4130</v>
      </c>
      <c r="K32" s="62">
        <v>422</v>
      </c>
      <c r="L32" s="62">
        <v>36765</v>
      </c>
      <c r="M32" s="62">
        <v>109</v>
      </c>
      <c r="N32" s="62">
        <v>13647</v>
      </c>
      <c r="O32" s="62">
        <v>1217</v>
      </c>
      <c r="P32" s="62">
        <v>199632</v>
      </c>
    </row>
    <row r="33" spans="2:16" ht="20.100000000000001" customHeight="1" x14ac:dyDescent="0.15">
      <c r="B33" s="61" t="s">
        <v>43</v>
      </c>
      <c r="C33" s="62">
        <v>79</v>
      </c>
      <c r="D33" s="62">
        <v>146870</v>
      </c>
      <c r="E33" s="62">
        <v>32</v>
      </c>
      <c r="F33" s="62">
        <v>2003</v>
      </c>
      <c r="G33" s="62">
        <v>1</v>
      </c>
      <c r="H33" s="62">
        <v>108</v>
      </c>
      <c r="I33" s="62">
        <v>57</v>
      </c>
      <c r="J33" s="62">
        <v>2651</v>
      </c>
      <c r="K33" s="62">
        <v>497</v>
      </c>
      <c r="L33" s="62">
        <v>14687</v>
      </c>
      <c r="M33" s="62">
        <v>14</v>
      </c>
      <c r="N33" s="62">
        <v>6736</v>
      </c>
      <c r="O33" s="62">
        <v>680</v>
      </c>
      <c r="P33" s="62">
        <v>173055</v>
      </c>
    </row>
    <row r="34" spans="2:16" ht="20.100000000000001" customHeight="1" x14ac:dyDescent="0.15">
      <c r="B34" s="61" t="s">
        <v>44</v>
      </c>
      <c r="C34" s="62">
        <v>33</v>
      </c>
      <c r="D34" s="62">
        <v>26606</v>
      </c>
      <c r="E34" s="62">
        <v>37</v>
      </c>
      <c r="F34" s="62">
        <v>1465</v>
      </c>
      <c r="G34" s="62">
        <v>0</v>
      </c>
      <c r="H34" s="62">
        <v>0</v>
      </c>
      <c r="I34" s="62">
        <v>151</v>
      </c>
      <c r="J34" s="62">
        <v>58503</v>
      </c>
      <c r="K34" s="62">
        <v>175</v>
      </c>
      <c r="L34" s="62">
        <v>31989</v>
      </c>
      <c r="M34" s="62">
        <v>39</v>
      </c>
      <c r="N34" s="62">
        <v>11742</v>
      </c>
      <c r="O34" s="62">
        <v>435</v>
      </c>
      <c r="P34" s="62">
        <v>130305</v>
      </c>
    </row>
    <row r="35" spans="2:16" ht="20.100000000000001" customHeight="1" x14ac:dyDescent="0.15">
      <c r="B35" s="61" t="s">
        <v>45</v>
      </c>
      <c r="C35" s="62">
        <v>22</v>
      </c>
      <c r="D35" s="62">
        <v>39285</v>
      </c>
      <c r="E35" s="62">
        <v>56</v>
      </c>
      <c r="F35" s="62">
        <v>1047</v>
      </c>
      <c r="G35" s="62">
        <v>49</v>
      </c>
      <c r="H35" s="62">
        <v>535</v>
      </c>
      <c r="I35" s="62">
        <v>7</v>
      </c>
      <c r="J35" s="62">
        <v>298</v>
      </c>
      <c r="K35" s="62">
        <v>24</v>
      </c>
      <c r="L35" s="62">
        <v>7047</v>
      </c>
      <c r="M35" s="62">
        <v>13</v>
      </c>
      <c r="N35" s="62">
        <v>559</v>
      </c>
      <c r="O35" s="62">
        <v>171</v>
      </c>
      <c r="P35" s="62">
        <v>48771</v>
      </c>
    </row>
    <row r="36" spans="2:16" ht="20.100000000000001" customHeight="1" x14ac:dyDescent="0.15">
      <c r="B36" s="61" t="s">
        <v>46</v>
      </c>
      <c r="C36" s="62">
        <v>30</v>
      </c>
      <c r="D36" s="62">
        <v>34000</v>
      </c>
      <c r="E36" s="62">
        <v>35</v>
      </c>
      <c r="F36" s="62">
        <v>1854</v>
      </c>
      <c r="G36" s="62">
        <v>0</v>
      </c>
      <c r="H36" s="62">
        <v>0</v>
      </c>
      <c r="I36" s="62">
        <v>66</v>
      </c>
      <c r="J36" s="62">
        <v>5513</v>
      </c>
      <c r="K36" s="62">
        <v>13</v>
      </c>
      <c r="L36" s="62">
        <v>3966</v>
      </c>
      <c r="M36" s="62">
        <v>4</v>
      </c>
      <c r="N36" s="62">
        <v>3315</v>
      </c>
      <c r="O36" s="62">
        <v>148</v>
      </c>
      <c r="P36" s="62">
        <v>48648</v>
      </c>
    </row>
    <row r="37" spans="2:16" ht="20.100000000000001" customHeight="1" x14ac:dyDescent="0.15">
      <c r="B37" s="61" t="s">
        <v>47</v>
      </c>
      <c r="C37" s="62">
        <v>345</v>
      </c>
      <c r="D37" s="62">
        <v>55523</v>
      </c>
      <c r="E37" s="62">
        <v>102</v>
      </c>
      <c r="F37" s="62">
        <v>8078</v>
      </c>
      <c r="G37" s="62">
        <v>4</v>
      </c>
      <c r="H37" s="62">
        <v>3440</v>
      </c>
      <c r="I37" s="62">
        <v>87</v>
      </c>
      <c r="J37" s="62">
        <v>48706</v>
      </c>
      <c r="K37" s="62">
        <v>461</v>
      </c>
      <c r="L37" s="62">
        <v>63105</v>
      </c>
      <c r="M37" s="62">
        <v>127</v>
      </c>
      <c r="N37" s="62">
        <v>17565</v>
      </c>
      <c r="O37" s="62">
        <v>1126</v>
      </c>
      <c r="P37" s="62">
        <v>196417</v>
      </c>
    </row>
    <row r="38" spans="2:16" ht="20.100000000000001" customHeight="1" x14ac:dyDescent="0.15">
      <c r="B38" s="61" t="s">
        <v>48</v>
      </c>
      <c r="C38" s="62">
        <v>398</v>
      </c>
      <c r="D38" s="62">
        <v>144737</v>
      </c>
      <c r="E38" s="62">
        <v>50</v>
      </c>
      <c r="F38" s="62">
        <v>4538</v>
      </c>
      <c r="G38" s="62">
        <v>12</v>
      </c>
      <c r="H38" s="62">
        <v>3405</v>
      </c>
      <c r="I38" s="62">
        <v>74</v>
      </c>
      <c r="J38" s="62">
        <v>8873</v>
      </c>
      <c r="K38" s="62">
        <v>4420</v>
      </c>
      <c r="L38" s="62">
        <v>126612</v>
      </c>
      <c r="M38" s="62">
        <v>919</v>
      </c>
      <c r="N38" s="62">
        <v>21884</v>
      </c>
      <c r="O38" s="62">
        <v>5873</v>
      </c>
      <c r="P38" s="62">
        <v>310049</v>
      </c>
    </row>
    <row r="39" spans="2:16" ht="20.100000000000001" customHeight="1" x14ac:dyDescent="0.15">
      <c r="B39" s="61" t="s">
        <v>49</v>
      </c>
      <c r="C39" s="62">
        <v>45</v>
      </c>
      <c r="D39" s="62">
        <v>60447</v>
      </c>
      <c r="E39" s="62">
        <v>30</v>
      </c>
      <c r="F39" s="62">
        <v>7356</v>
      </c>
      <c r="G39" s="62">
        <v>0</v>
      </c>
      <c r="H39" s="62">
        <v>0</v>
      </c>
      <c r="I39" s="62">
        <v>27</v>
      </c>
      <c r="J39" s="62">
        <v>37253</v>
      </c>
      <c r="K39" s="62">
        <v>389</v>
      </c>
      <c r="L39" s="62">
        <v>13332</v>
      </c>
      <c r="M39" s="62">
        <v>2</v>
      </c>
      <c r="N39" s="62">
        <v>1447</v>
      </c>
      <c r="O39" s="62">
        <v>493</v>
      </c>
      <c r="P39" s="62">
        <v>119835</v>
      </c>
    </row>
    <row r="40" spans="2:16" ht="20.100000000000001" customHeight="1" x14ac:dyDescent="0.15">
      <c r="B40" s="61" t="s">
        <v>50</v>
      </c>
      <c r="C40" s="62">
        <v>87</v>
      </c>
      <c r="D40" s="62">
        <v>18413</v>
      </c>
      <c r="E40" s="62">
        <v>34</v>
      </c>
      <c r="F40" s="62">
        <v>1422</v>
      </c>
      <c r="G40" s="62">
        <v>0</v>
      </c>
      <c r="H40" s="62">
        <v>0</v>
      </c>
      <c r="I40" s="62">
        <v>240</v>
      </c>
      <c r="J40" s="62">
        <v>37005</v>
      </c>
      <c r="K40" s="62">
        <v>139</v>
      </c>
      <c r="L40" s="62">
        <v>11567</v>
      </c>
      <c r="M40" s="62">
        <v>26</v>
      </c>
      <c r="N40" s="62">
        <v>3733</v>
      </c>
      <c r="O40" s="62">
        <v>526</v>
      </c>
      <c r="P40" s="62">
        <v>72140</v>
      </c>
    </row>
    <row r="41" spans="2:16" ht="20.100000000000001" customHeight="1" x14ac:dyDescent="0.15">
      <c r="B41" s="61" t="s">
        <v>51</v>
      </c>
      <c r="C41" s="62">
        <v>47</v>
      </c>
      <c r="D41" s="62">
        <v>20150</v>
      </c>
      <c r="E41" s="62">
        <v>42</v>
      </c>
      <c r="F41" s="62">
        <v>2492</v>
      </c>
      <c r="G41" s="62">
        <v>0</v>
      </c>
      <c r="H41" s="62">
        <v>0</v>
      </c>
      <c r="I41" s="62">
        <v>38</v>
      </c>
      <c r="J41" s="62">
        <v>3351</v>
      </c>
      <c r="K41" s="62">
        <v>43</v>
      </c>
      <c r="L41" s="62">
        <v>11859</v>
      </c>
      <c r="M41" s="62">
        <v>24</v>
      </c>
      <c r="N41" s="62">
        <v>2537</v>
      </c>
      <c r="O41" s="62">
        <v>194</v>
      </c>
      <c r="P41" s="62">
        <v>40389</v>
      </c>
    </row>
    <row r="42" spans="2:16" ht="20.100000000000001" customHeight="1" x14ac:dyDescent="0.15">
      <c r="B42" s="61" t="s">
        <v>52</v>
      </c>
      <c r="C42" s="62">
        <v>62</v>
      </c>
      <c r="D42" s="62">
        <v>36733</v>
      </c>
      <c r="E42" s="62">
        <v>5</v>
      </c>
      <c r="F42" s="62">
        <v>185</v>
      </c>
      <c r="G42" s="62">
        <v>8</v>
      </c>
      <c r="H42" s="62">
        <v>583</v>
      </c>
      <c r="I42" s="62">
        <v>115</v>
      </c>
      <c r="J42" s="62">
        <v>56700</v>
      </c>
      <c r="K42" s="62">
        <v>99</v>
      </c>
      <c r="L42" s="62">
        <v>37781</v>
      </c>
      <c r="M42" s="62">
        <v>114</v>
      </c>
      <c r="N42" s="62">
        <v>11676</v>
      </c>
      <c r="O42" s="62">
        <v>403</v>
      </c>
      <c r="P42" s="62">
        <v>143658</v>
      </c>
    </row>
    <row r="43" spans="2:16" ht="20.100000000000001" customHeight="1" x14ac:dyDescent="0.15">
      <c r="B43" s="61" t="s">
        <v>53</v>
      </c>
      <c r="C43" s="62">
        <v>34</v>
      </c>
      <c r="D43" s="62">
        <v>20362</v>
      </c>
      <c r="E43" s="62">
        <v>9</v>
      </c>
      <c r="F43" s="62">
        <v>917</v>
      </c>
      <c r="G43" s="62">
        <v>0</v>
      </c>
      <c r="H43" s="62">
        <v>0</v>
      </c>
      <c r="I43" s="62">
        <v>151</v>
      </c>
      <c r="J43" s="62">
        <v>19606</v>
      </c>
      <c r="K43" s="62">
        <v>20</v>
      </c>
      <c r="L43" s="62">
        <v>4969</v>
      </c>
      <c r="M43" s="62">
        <v>6</v>
      </c>
      <c r="N43" s="62">
        <v>1854</v>
      </c>
      <c r="O43" s="62">
        <v>220</v>
      </c>
      <c r="P43" s="62">
        <v>47708</v>
      </c>
    </row>
    <row r="44" spans="2:16" ht="20.100000000000001" customHeight="1" x14ac:dyDescent="0.15">
      <c r="B44" s="61" t="s">
        <v>54</v>
      </c>
      <c r="C44" s="62">
        <v>520</v>
      </c>
      <c r="D44" s="62">
        <v>98354</v>
      </c>
      <c r="E44" s="62">
        <v>174</v>
      </c>
      <c r="F44" s="62">
        <v>27217</v>
      </c>
      <c r="G44" s="62">
        <v>48</v>
      </c>
      <c r="H44" s="62">
        <v>135744</v>
      </c>
      <c r="I44" s="62">
        <v>155</v>
      </c>
      <c r="J44" s="62">
        <v>248925</v>
      </c>
      <c r="K44" s="62">
        <v>1843</v>
      </c>
      <c r="L44" s="62">
        <v>256567</v>
      </c>
      <c r="M44" s="62">
        <v>1467</v>
      </c>
      <c r="N44" s="62">
        <v>109161</v>
      </c>
      <c r="O44" s="62">
        <v>4207</v>
      </c>
      <c r="P44" s="62">
        <v>875968</v>
      </c>
    </row>
    <row r="45" spans="2:16" ht="20.100000000000001" customHeight="1" x14ac:dyDescent="0.15">
      <c r="B45" s="61" t="s">
        <v>55</v>
      </c>
      <c r="C45" s="62">
        <v>55</v>
      </c>
      <c r="D45" s="62">
        <v>17875</v>
      </c>
      <c r="E45" s="62">
        <v>3</v>
      </c>
      <c r="F45" s="62">
        <v>179</v>
      </c>
      <c r="G45" s="62">
        <v>0</v>
      </c>
      <c r="H45" s="62">
        <v>0</v>
      </c>
      <c r="I45" s="62">
        <v>0</v>
      </c>
      <c r="J45" s="62">
        <v>0</v>
      </c>
      <c r="K45" s="62">
        <v>26</v>
      </c>
      <c r="L45" s="62">
        <v>11124</v>
      </c>
      <c r="M45" s="62">
        <v>8</v>
      </c>
      <c r="N45" s="62">
        <v>977</v>
      </c>
      <c r="O45" s="62">
        <v>92</v>
      </c>
      <c r="P45" s="62">
        <v>30155</v>
      </c>
    </row>
    <row r="46" spans="2:16" ht="20.100000000000001" customHeight="1" x14ac:dyDescent="0.15">
      <c r="B46" s="61" t="s">
        <v>56</v>
      </c>
      <c r="C46" s="62">
        <v>758</v>
      </c>
      <c r="D46" s="62">
        <v>24344</v>
      </c>
      <c r="E46" s="62">
        <v>28</v>
      </c>
      <c r="F46" s="62">
        <v>1987</v>
      </c>
      <c r="G46" s="62">
        <v>5</v>
      </c>
      <c r="H46" s="62">
        <v>7494</v>
      </c>
      <c r="I46" s="62">
        <v>11</v>
      </c>
      <c r="J46" s="62">
        <v>21010</v>
      </c>
      <c r="K46" s="62">
        <v>98</v>
      </c>
      <c r="L46" s="62">
        <v>15035</v>
      </c>
      <c r="M46" s="62">
        <v>27</v>
      </c>
      <c r="N46" s="62">
        <v>5384</v>
      </c>
      <c r="O46" s="62">
        <v>927</v>
      </c>
      <c r="P46" s="62">
        <v>75254</v>
      </c>
    </row>
    <row r="47" spans="2:16" ht="20.100000000000001" customHeight="1" x14ac:dyDescent="0.15">
      <c r="B47" s="61" t="s">
        <v>57</v>
      </c>
      <c r="C47" s="62">
        <v>545</v>
      </c>
      <c r="D47" s="62">
        <v>87059</v>
      </c>
      <c r="E47" s="62">
        <v>0</v>
      </c>
      <c r="F47" s="62">
        <v>0</v>
      </c>
      <c r="G47" s="62">
        <v>6</v>
      </c>
      <c r="H47" s="62">
        <v>18382</v>
      </c>
      <c r="I47" s="62">
        <v>59</v>
      </c>
      <c r="J47" s="62">
        <v>71354</v>
      </c>
      <c r="K47" s="62">
        <v>119</v>
      </c>
      <c r="L47" s="62">
        <v>8073</v>
      </c>
      <c r="M47" s="62">
        <v>41</v>
      </c>
      <c r="N47" s="62">
        <v>4564</v>
      </c>
      <c r="O47" s="62">
        <v>770</v>
      </c>
      <c r="P47" s="62">
        <v>189432</v>
      </c>
    </row>
    <row r="48" spans="2:16" ht="20.100000000000001" customHeight="1" x14ac:dyDescent="0.15">
      <c r="B48" s="61" t="s">
        <v>58</v>
      </c>
      <c r="C48" s="62">
        <v>442</v>
      </c>
      <c r="D48" s="62">
        <v>34139</v>
      </c>
      <c r="E48" s="62">
        <v>68</v>
      </c>
      <c r="F48" s="62">
        <v>4182</v>
      </c>
      <c r="G48" s="62">
        <v>1</v>
      </c>
      <c r="H48" s="62">
        <v>1199</v>
      </c>
      <c r="I48" s="62">
        <v>135</v>
      </c>
      <c r="J48" s="62">
        <v>76353</v>
      </c>
      <c r="K48" s="62">
        <v>93</v>
      </c>
      <c r="L48" s="62">
        <v>4923</v>
      </c>
      <c r="M48" s="62">
        <v>72</v>
      </c>
      <c r="N48" s="62">
        <v>3428</v>
      </c>
      <c r="O48" s="62">
        <v>811</v>
      </c>
      <c r="P48" s="62">
        <v>124224</v>
      </c>
    </row>
    <row r="49" spans="2:16" ht="20.100000000000001" customHeight="1" x14ac:dyDescent="0.15">
      <c r="B49" s="61" t="s">
        <v>59</v>
      </c>
      <c r="C49" s="62">
        <v>32</v>
      </c>
      <c r="D49" s="62">
        <v>90930</v>
      </c>
      <c r="E49" s="62">
        <v>46</v>
      </c>
      <c r="F49" s="62">
        <v>2789</v>
      </c>
      <c r="G49" s="62">
        <v>1</v>
      </c>
      <c r="H49" s="62">
        <v>100</v>
      </c>
      <c r="I49" s="62">
        <v>156</v>
      </c>
      <c r="J49" s="62">
        <v>348239</v>
      </c>
      <c r="K49" s="62">
        <v>78</v>
      </c>
      <c r="L49" s="62">
        <v>10130</v>
      </c>
      <c r="M49" s="62">
        <v>48</v>
      </c>
      <c r="N49" s="62">
        <v>86713</v>
      </c>
      <c r="O49" s="62">
        <v>361</v>
      </c>
      <c r="P49" s="62">
        <v>538901</v>
      </c>
    </row>
    <row r="50" spans="2:16" ht="20.100000000000001" customHeight="1" x14ac:dyDescent="0.15">
      <c r="B50" s="61" t="s">
        <v>60</v>
      </c>
      <c r="C50" s="62">
        <v>30</v>
      </c>
      <c r="D50" s="62">
        <v>34647</v>
      </c>
      <c r="E50" s="62">
        <v>16</v>
      </c>
      <c r="F50" s="62">
        <v>970</v>
      </c>
      <c r="G50" s="62">
        <v>1</v>
      </c>
      <c r="H50" s="62">
        <v>1150</v>
      </c>
      <c r="I50" s="62">
        <v>27</v>
      </c>
      <c r="J50" s="62">
        <v>49357</v>
      </c>
      <c r="K50" s="62">
        <v>73</v>
      </c>
      <c r="L50" s="62">
        <v>11224</v>
      </c>
      <c r="M50" s="62">
        <v>23</v>
      </c>
      <c r="N50" s="62">
        <v>7703</v>
      </c>
      <c r="O50" s="62">
        <v>170</v>
      </c>
      <c r="P50" s="62">
        <v>105051</v>
      </c>
    </row>
    <row r="51" spans="2:16" ht="20.100000000000001" customHeight="1" thickBot="1" x14ac:dyDescent="0.2">
      <c r="B51" s="63" t="s">
        <v>61</v>
      </c>
      <c r="C51" s="64">
        <v>65</v>
      </c>
      <c r="D51" s="64">
        <v>30034</v>
      </c>
      <c r="E51" s="64">
        <v>11</v>
      </c>
      <c r="F51" s="64">
        <v>4177</v>
      </c>
      <c r="G51" s="64">
        <v>2</v>
      </c>
      <c r="H51" s="64">
        <v>628</v>
      </c>
      <c r="I51" s="64">
        <v>60</v>
      </c>
      <c r="J51" s="64">
        <v>197693</v>
      </c>
      <c r="K51" s="64">
        <v>178</v>
      </c>
      <c r="L51" s="64">
        <v>19269</v>
      </c>
      <c r="M51" s="64">
        <v>5</v>
      </c>
      <c r="N51" s="64">
        <v>1342</v>
      </c>
      <c r="O51" s="64">
        <v>321</v>
      </c>
      <c r="P51" s="64">
        <v>253143</v>
      </c>
    </row>
    <row r="52" spans="2:16" ht="20.100000000000001" customHeight="1" thickTop="1" x14ac:dyDescent="0.15">
      <c r="B52" s="65" t="s">
        <v>130</v>
      </c>
      <c r="C52" s="66">
        <v>26882</v>
      </c>
      <c r="D52" s="66">
        <v>3514759</v>
      </c>
      <c r="E52" s="66">
        <v>7308</v>
      </c>
      <c r="F52" s="66">
        <v>1653325</v>
      </c>
      <c r="G52" s="66">
        <v>1456</v>
      </c>
      <c r="H52" s="66">
        <v>1164307</v>
      </c>
      <c r="I52" s="66">
        <v>4565</v>
      </c>
      <c r="J52" s="66">
        <v>2841701</v>
      </c>
      <c r="K52" s="66">
        <v>126295</v>
      </c>
      <c r="L52" s="66">
        <v>6097913</v>
      </c>
      <c r="M52" s="66">
        <v>245224</v>
      </c>
      <c r="N52" s="66">
        <v>3128289</v>
      </c>
      <c r="O52" s="66">
        <v>411730</v>
      </c>
      <c r="P52" s="66">
        <v>18400294</v>
      </c>
    </row>
  </sheetData>
  <mergeCells count="8">
    <mergeCell ref="M3:N3"/>
    <mergeCell ref="O3:P3"/>
    <mergeCell ref="B3:B4"/>
    <mergeCell ref="C3:D3"/>
    <mergeCell ref="E3:F3"/>
    <mergeCell ref="G3:H3"/>
    <mergeCell ref="I3:J3"/>
    <mergeCell ref="K3:L3"/>
  </mergeCells>
  <phoneticPr fontId="3"/>
  <pageMargins left="0.59055118110236227" right="0.11811023622047245" top="0.74803149606299213" bottom="0.55118110236220474"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6"/>
  <sheetViews>
    <sheetView showGridLines="0" showZeros="0" zoomScale="80" zoomScaleNormal="80" workbookViewId="0"/>
  </sheetViews>
  <sheetFormatPr defaultColWidth="10" defaultRowHeight="13.5" x14ac:dyDescent="0.15"/>
  <cols>
    <col min="1" max="1" width="1.125" style="68" customWidth="1"/>
    <col min="2" max="2" width="7.375" style="67" customWidth="1"/>
    <col min="3" max="3" width="5.625" style="67" customWidth="1"/>
    <col min="4" max="4" width="8.875" style="67" customWidth="1"/>
    <col min="5" max="5" width="5.625" style="67" customWidth="1"/>
    <col min="6" max="6" width="8.875" style="67" customWidth="1"/>
    <col min="7" max="7" width="5.625" style="67" customWidth="1"/>
    <col min="8" max="8" width="8.875" style="67" customWidth="1"/>
    <col min="9" max="9" width="5.625" style="67" customWidth="1"/>
    <col min="10" max="10" width="8.875" style="67" customWidth="1"/>
    <col min="11" max="11" width="5.625" style="67" customWidth="1"/>
    <col min="12" max="12" width="8.875" style="67" customWidth="1"/>
    <col min="13" max="13" width="6.875" style="67" customWidth="1"/>
    <col min="14" max="14" width="10.125" style="67" customWidth="1"/>
    <col min="15" max="15" width="8.875" style="112" customWidth="1"/>
    <col min="16" max="16" width="11.875" style="112" customWidth="1"/>
    <col min="17" max="256" width="10" style="68"/>
    <col min="257" max="257" width="1.125" style="68" customWidth="1"/>
    <col min="258" max="258" width="7.375" style="68" customWidth="1"/>
    <col min="259" max="259" width="5.625" style="68" customWidth="1"/>
    <col min="260" max="260" width="8.875" style="68" customWidth="1"/>
    <col min="261" max="261" width="5.625" style="68" customWidth="1"/>
    <col min="262" max="262" width="8.875" style="68" customWidth="1"/>
    <col min="263" max="263" width="5.625" style="68" customWidth="1"/>
    <col min="264" max="264" width="8.875" style="68" customWidth="1"/>
    <col min="265" max="265" width="5.625" style="68" customWidth="1"/>
    <col min="266" max="266" width="8.875" style="68" customWidth="1"/>
    <col min="267" max="267" width="5.625" style="68" customWidth="1"/>
    <col min="268" max="268" width="8.875" style="68" customWidth="1"/>
    <col min="269" max="269" width="6.875" style="68" customWidth="1"/>
    <col min="270" max="270" width="10.125" style="68" customWidth="1"/>
    <col min="271" max="271" width="0.625" style="68" customWidth="1"/>
    <col min="272" max="272" width="5" style="68" customWidth="1"/>
    <col min="273" max="512" width="10" style="68"/>
    <col min="513" max="513" width="1.125" style="68" customWidth="1"/>
    <col min="514" max="514" width="7.375" style="68" customWidth="1"/>
    <col min="515" max="515" width="5.625" style="68" customWidth="1"/>
    <col min="516" max="516" width="8.875" style="68" customWidth="1"/>
    <col min="517" max="517" width="5.625" style="68" customWidth="1"/>
    <col min="518" max="518" width="8.875" style="68" customWidth="1"/>
    <col min="519" max="519" width="5.625" style="68" customWidth="1"/>
    <col min="520" max="520" width="8.875" style="68" customWidth="1"/>
    <col min="521" max="521" width="5.625" style="68" customWidth="1"/>
    <col min="522" max="522" width="8.875" style="68" customWidth="1"/>
    <col min="523" max="523" width="5.625" style="68" customWidth="1"/>
    <col min="524" max="524" width="8.875" style="68" customWidth="1"/>
    <col min="525" max="525" width="6.875" style="68" customWidth="1"/>
    <col min="526" max="526" width="10.125" style="68" customWidth="1"/>
    <col min="527" max="527" width="0.625" style="68" customWidth="1"/>
    <col min="528" max="528" width="5" style="68" customWidth="1"/>
    <col min="529" max="768" width="10" style="68"/>
    <col min="769" max="769" width="1.125" style="68" customWidth="1"/>
    <col min="770" max="770" width="7.375" style="68" customWidth="1"/>
    <col min="771" max="771" width="5.625" style="68" customWidth="1"/>
    <col min="772" max="772" width="8.875" style="68" customWidth="1"/>
    <col min="773" max="773" width="5.625" style="68" customWidth="1"/>
    <col min="774" max="774" width="8.875" style="68" customWidth="1"/>
    <col min="775" max="775" width="5.625" style="68" customWidth="1"/>
    <col min="776" max="776" width="8.875" style="68" customWidth="1"/>
    <col min="777" max="777" width="5.625" style="68" customWidth="1"/>
    <col min="778" max="778" width="8.875" style="68" customWidth="1"/>
    <col min="779" max="779" width="5.625" style="68" customWidth="1"/>
    <col min="780" max="780" width="8.875" style="68" customWidth="1"/>
    <col min="781" max="781" width="6.875" style="68" customWidth="1"/>
    <col min="782" max="782" width="10.125" style="68" customWidth="1"/>
    <col min="783" max="783" width="0.625" style="68" customWidth="1"/>
    <col min="784" max="784" width="5" style="68" customWidth="1"/>
    <col min="785" max="1024" width="10" style="68"/>
    <col min="1025" max="1025" width="1.125" style="68" customWidth="1"/>
    <col min="1026" max="1026" width="7.375" style="68" customWidth="1"/>
    <col min="1027" max="1027" width="5.625" style="68" customWidth="1"/>
    <col min="1028" max="1028" width="8.875" style="68" customWidth="1"/>
    <col min="1029" max="1029" width="5.625" style="68" customWidth="1"/>
    <col min="1030" max="1030" width="8.875" style="68" customWidth="1"/>
    <col min="1031" max="1031" width="5.625" style="68" customWidth="1"/>
    <col min="1032" max="1032" width="8.875" style="68" customWidth="1"/>
    <col min="1033" max="1033" width="5.625" style="68" customWidth="1"/>
    <col min="1034" max="1034" width="8.875" style="68" customWidth="1"/>
    <col min="1035" max="1035" width="5.625" style="68" customWidth="1"/>
    <col min="1036" max="1036" width="8.875" style="68" customWidth="1"/>
    <col min="1037" max="1037" width="6.875" style="68" customWidth="1"/>
    <col min="1038" max="1038" width="10.125" style="68" customWidth="1"/>
    <col min="1039" max="1039" width="0.625" style="68" customWidth="1"/>
    <col min="1040" max="1040" width="5" style="68" customWidth="1"/>
    <col min="1041" max="1280" width="10" style="68"/>
    <col min="1281" max="1281" width="1.125" style="68" customWidth="1"/>
    <col min="1282" max="1282" width="7.375" style="68" customWidth="1"/>
    <col min="1283" max="1283" width="5.625" style="68" customWidth="1"/>
    <col min="1284" max="1284" width="8.875" style="68" customWidth="1"/>
    <col min="1285" max="1285" width="5.625" style="68" customWidth="1"/>
    <col min="1286" max="1286" width="8.875" style="68" customWidth="1"/>
    <col min="1287" max="1287" width="5.625" style="68" customWidth="1"/>
    <col min="1288" max="1288" width="8.875" style="68" customWidth="1"/>
    <col min="1289" max="1289" width="5.625" style="68" customWidth="1"/>
    <col min="1290" max="1290" width="8.875" style="68" customWidth="1"/>
    <col min="1291" max="1291" width="5.625" style="68" customWidth="1"/>
    <col min="1292" max="1292" width="8.875" style="68" customWidth="1"/>
    <col min="1293" max="1293" width="6.875" style="68" customWidth="1"/>
    <col min="1294" max="1294" width="10.125" style="68" customWidth="1"/>
    <col min="1295" max="1295" width="0.625" style="68" customWidth="1"/>
    <col min="1296" max="1296" width="5" style="68" customWidth="1"/>
    <col min="1297" max="1536" width="10" style="68"/>
    <col min="1537" max="1537" width="1.125" style="68" customWidth="1"/>
    <col min="1538" max="1538" width="7.375" style="68" customWidth="1"/>
    <col min="1539" max="1539" width="5.625" style="68" customWidth="1"/>
    <col min="1540" max="1540" width="8.875" style="68" customWidth="1"/>
    <col min="1541" max="1541" width="5.625" style="68" customWidth="1"/>
    <col min="1542" max="1542" width="8.875" style="68" customWidth="1"/>
    <col min="1543" max="1543" width="5.625" style="68" customWidth="1"/>
    <col min="1544" max="1544" width="8.875" style="68" customWidth="1"/>
    <col min="1545" max="1545" width="5.625" style="68" customWidth="1"/>
    <col min="1546" max="1546" width="8.875" style="68" customWidth="1"/>
    <col min="1547" max="1547" width="5.625" style="68" customWidth="1"/>
    <col min="1548" max="1548" width="8.875" style="68" customWidth="1"/>
    <col min="1549" max="1549" width="6.875" style="68" customWidth="1"/>
    <col min="1550" max="1550" width="10.125" style="68" customWidth="1"/>
    <col min="1551" max="1551" width="0.625" style="68" customWidth="1"/>
    <col min="1552" max="1552" width="5" style="68" customWidth="1"/>
    <col min="1553" max="1792" width="10" style="68"/>
    <col min="1793" max="1793" width="1.125" style="68" customWidth="1"/>
    <col min="1794" max="1794" width="7.375" style="68" customWidth="1"/>
    <col min="1795" max="1795" width="5.625" style="68" customWidth="1"/>
    <col min="1796" max="1796" width="8.875" style="68" customWidth="1"/>
    <col min="1797" max="1797" width="5.625" style="68" customWidth="1"/>
    <col min="1798" max="1798" width="8.875" style="68" customWidth="1"/>
    <col min="1799" max="1799" width="5.625" style="68" customWidth="1"/>
    <col min="1800" max="1800" width="8.875" style="68" customWidth="1"/>
    <col min="1801" max="1801" width="5.625" style="68" customWidth="1"/>
    <col min="1802" max="1802" width="8.875" style="68" customWidth="1"/>
    <col min="1803" max="1803" width="5.625" style="68" customWidth="1"/>
    <col min="1804" max="1804" width="8.875" style="68" customWidth="1"/>
    <col min="1805" max="1805" width="6.875" style="68" customWidth="1"/>
    <col min="1806" max="1806" width="10.125" style="68" customWidth="1"/>
    <col min="1807" max="1807" width="0.625" style="68" customWidth="1"/>
    <col min="1808" max="1808" width="5" style="68" customWidth="1"/>
    <col min="1809" max="2048" width="10" style="68"/>
    <col min="2049" max="2049" width="1.125" style="68" customWidth="1"/>
    <col min="2050" max="2050" width="7.375" style="68" customWidth="1"/>
    <col min="2051" max="2051" width="5.625" style="68" customWidth="1"/>
    <col min="2052" max="2052" width="8.875" style="68" customWidth="1"/>
    <col min="2053" max="2053" width="5.625" style="68" customWidth="1"/>
    <col min="2054" max="2054" width="8.875" style="68" customWidth="1"/>
    <col min="2055" max="2055" width="5.625" style="68" customWidth="1"/>
    <col min="2056" max="2056" width="8.875" style="68" customWidth="1"/>
    <col min="2057" max="2057" width="5.625" style="68" customWidth="1"/>
    <col min="2058" max="2058" width="8.875" style="68" customWidth="1"/>
    <col min="2059" max="2059" width="5.625" style="68" customWidth="1"/>
    <col min="2060" max="2060" width="8.875" style="68" customWidth="1"/>
    <col min="2061" max="2061" width="6.875" style="68" customWidth="1"/>
    <col min="2062" max="2062" width="10.125" style="68" customWidth="1"/>
    <col min="2063" max="2063" width="0.625" style="68" customWidth="1"/>
    <col min="2064" max="2064" width="5" style="68" customWidth="1"/>
    <col min="2065" max="2304" width="10" style="68"/>
    <col min="2305" max="2305" width="1.125" style="68" customWidth="1"/>
    <col min="2306" max="2306" width="7.375" style="68" customWidth="1"/>
    <col min="2307" max="2307" width="5.625" style="68" customWidth="1"/>
    <col min="2308" max="2308" width="8.875" style="68" customWidth="1"/>
    <col min="2309" max="2309" width="5.625" style="68" customWidth="1"/>
    <col min="2310" max="2310" width="8.875" style="68" customWidth="1"/>
    <col min="2311" max="2311" width="5.625" style="68" customWidth="1"/>
    <col min="2312" max="2312" width="8.875" style="68" customWidth="1"/>
    <col min="2313" max="2313" width="5.625" style="68" customWidth="1"/>
    <col min="2314" max="2314" width="8.875" style="68" customWidth="1"/>
    <col min="2315" max="2315" width="5.625" style="68" customWidth="1"/>
    <col min="2316" max="2316" width="8.875" style="68" customWidth="1"/>
    <col min="2317" max="2317" width="6.875" style="68" customWidth="1"/>
    <col min="2318" max="2318" width="10.125" style="68" customWidth="1"/>
    <col min="2319" max="2319" width="0.625" style="68" customWidth="1"/>
    <col min="2320" max="2320" width="5" style="68" customWidth="1"/>
    <col min="2321" max="2560" width="10" style="68"/>
    <col min="2561" max="2561" width="1.125" style="68" customWidth="1"/>
    <col min="2562" max="2562" width="7.375" style="68" customWidth="1"/>
    <col min="2563" max="2563" width="5.625" style="68" customWidth="1"/>
    <col min="2564" max="2564" width="8.875" style="68" customWidth="1"/>
    <col min="2565" max="2565" width="5.625" style="68" customWidth="1"/>
    <col min="2566" max="2566" width="8.875" style="68" customWidth="1"/>
    <col min="2567" max="2567" width="5.625" style="68" customWidth="1"/>
    <col min="2568" max="2568" width="8.875" style="68" customWidth="1"/>
    <col min="2569" max="2569" width="5.625" style="68" customWidth="1"/>
    <col min="2570" max="2570" width="8.875" style="68" customWidth="1"/>
    <col min="2571" max="2571" width="5.625" style="68" customWidth="1"/>
    <col min="2572" max="2572" width="8.875" style="68" customWidth="1"/>
    <col min="2573" max="2573" width="6.875" style="68" customWidth="1"/>
    <col min="2574" max="2574" width="10.125" style="68" customWidth="1"/>
    <col min="2575" max="2575" width="0.625" style="68" customWidth="1"/>
    <col min="2576" max="2576" width="5" style="68" customWidth="1"/>
    <col min="2577" max="2816" width="10" style="68"/>
    <col min="2817" max="2817" width="1.125" style="68" customWidth="1"/>
    <col min="2818" max="2818" width="7.375" style="68" customWidth="1"/>
    <col min="2819" max="2819" width="5.625" style="68" customWidth="1"/>
    <col min="2820" max="2820" width="8.875" style="68" customWidth="1"/>
    <col min="2821" max="2821" width="5.625" style="68" customWidth="1"/>
    <col min="2822" max="2822" width="8.875" style="68" customWidth="1"/>
    <col min="2823" max="2823" width="5.625" style="68" customWidth="1"/>
    <col min="2824" max="2824" width="8.875" style="68" customWidth="1"/>
    <col min="2825" max="2825" width="5.625" style="68" customWidth="1"/>
    <col min="2826" max="2826" width="8.875" style="68" customWidth="1"/>
    <col min="2827" max="2827" width="5.625" style="68" customWidth="1"/>
    <col min="2828" max="2828" width="8.875" style="68" customWidth="1"/>
    <col min="2829" max="2829" width="6.875" style="68" customWidth="1"/>
    <col min="2830" max="2830" width="10.125" style="68" customWidth="1"/>
    <col min="2831" max="2831" width="0.625" style="68" customWidth="1"/>
    <col min="2832" max="2832" width="5" style="68" customWidth="1"/>
    <col min="2833" max="3072" width="10" style="68"/>
    <col min="3073" max="3073" width="1.125" style="68" customWidth="1"/>
    <col min="3074" max="3074" width="7.375" style="68" customWidth="1"/>
    <col min="3075" max="3075" width="5.625" style="68" customWidth="1"/>
    <col min="3076" max="3076" width="8.875" style="68" customWidth="1"/>
    <col min="3077" max="3077" width="5.625" style="68" customWidth="1"/>
    <col min="3078" max="3078" width="8.875" style="68" customWidth="1"/>
    <col min="3079" max="3079" width="5.625" style="68" customWidth="1"/>
    <col min="3080" max="3080" width="8.875" style="68" customWidth="1"/>
    <col min="3081" max="3081" width="5.625" style="68" customWidth="1"/>
    <col min="3082" max="3082" width="8.875" style="68" customWidth="1"/>
    <col min="3083" max="3083" width="5.625" style="68" customWidth="1"/>
    <col min="3084" max="3084" width="8.875" style="68" customWidth="1"/>
    <col min="3085" max="3085" width="6.875" style="68" customWidth="1"/>
    <col min="3086" max="3086" width="10.125" style="68" customWidth="1"/>
    <col min="3087" max="3087" width="0.625" style="68" customWidth="1"/>
    <col min="3088" max="3088" width="5" style="68" customWidth="1"/>
    <col min="3089" max="3328" width="10" style="68"/>
    <col min="3329" max="3329" width="1.125" style="68" customWidth="1"/>
    <col min="3330" max="3330" width="7.375" style="68" customWidth="1"/>
    <col min="3331" max="3331" width="5.625" style="68" customWidth="1"/>
    <col min="3332" max="3332" width="8.875" style="68" customWidth="1"/>
    <col min="3333" max="3333" width="5.625" style="68" customWidth="1"/>
    <col min="3334" max="3334" width="8.875" style="68" customWidth="1"/>
    <col min="3335" max="3335" width="5.625" style="68" customWidth="1"/>
    <col min="3336" max="3336" width="8.875" style="68" customWidth="1"/>
    <col min="3337" max="3337" width="5.625" style="68" customWidth="1"/>
    <col min="3338" max="3338" width="8.875" style="68" customWidth="1"/>
    <col min="3339" max="3339" width="5.625" style="68" customWidth="1"/>
    <col min="3340" max="3340" width="8.875" style="68" customWidth="1"/>
    <col min="3341" max="3341" width="6.875" style="68" customWidth="1"/>
    <col min="3342" max="3342" width="10.125" style="68" customWidth="1"/>
    <col min="3343" max="3343" width="0.625" style="68" customWidth="1"/>
    <col min="3344" max="3344" width="5" style="68" customWidth="1"/>
    <col min="3345" max="3584" width="10" style="68"/>
    <col min="3585" max="3585" width="1.125" style="68" customWidth="1"/>
    <col min="3586" max="3586" width="7.375" style="68" customWidth="1"/>
    <col min="3587" max="3587" width="5.625" style="68" customWidth="1"/>
    <col min="3588" max="3588" width="8.875" style="68" customWidth="1"/>
    <col min="3589" max="3589" width="5.625" style="68" customWidth="1"/>
    <col min="3590" max="3590" width="8.875" style="68" customWidth="1"/>
    <col min="3591" max="3591" width="5.625" style="68" customWidth="1"/>
    <col min="3592" max="3592" width="8.875" style="68" customWidth="1"/>
    <col min="3593" max="3593" width="5.625" style="68" customWidth="1"/>
    <col min="3594" max="3594" width="8.875" style="68" customWidth="1"/>
    <col min="3595" max="3595" width="5.625" style="68" customWidth="1"/>
    <col min="3596" max="3596" width="8.875" style="68" customWidth="1"/>
    <col min="3597" max="3597" width="6.875" style="68" customWidth="1"/>
    <col min="3598" max="3598" width="10.125" style="68" customWidth="1"/>
    <col min="3599" max="3599" width="0.625" style="68" customWidth="1"/>
    <col min="3600" max="3600" width="5" style="68" customWidth="1"/>
    <col min="3601" max="3840" width="10" style="68"/>
    <col min="3841" max="3841" width="1.125" style="68" customWidth="1"/>
    <col min="3842" max="3842" width="7.375" style="68" customWidth="1"/>
    <col min="3843" max="3843" width="5.625" style="68" customWidth="1"/>
    <col min="3844" max="3844" width="8.875" style="68" customWidth="1"/>
    <col min="3845" max="3845" width="5.625" style="68" customWidth="1"/>
    <col min="3846" max="3846" width="8.875" style="68" customWidth="1"/>
    <col min="3847" max="3847" width="5.625" style="68" customWidth="1"/>
    <col min="3848" max="3848" width="8.875" style="68" customWidth="1"/>
    <col min="3849" max="3849" width="5.625" style="68" customWidth="1"/>
    <col min="3850" max="3850" width="8.875" style="68" customWidth="1"/>
    <col min="3851" max="3851" width="5.625" style="68" customWidth="1"/>
    <col min="3852" max="3852" width="8.875" style="68" customWidth="1"/>
    <col min="3853" max="3853" width="6.875" style="68" customWidth="1"/>
    <col min="3854" max="3854" width="10.125" style="68" customWidth="1"/>
    <col min="3855" max="3855" width="0.625" style="68" customWidth="1"/>
    <col min="3856" max="3856" width="5" style="68" customWidth="1"/>
    <col min="3857" max="4096" width="10" style="68"/>
    <col min="4097" max="4097" width="1.125" style="68" customWidth="1"/>
    <col min="4098" max="4098" width="7.375" style="68" customWidth="1"/>
    <col min="4099" max="4099" width="5.625" style="68" customWidth="1"/>
    <col min="4100" max="4100" width="8.875" style="68" customWidth="1"/>
    <col min="4101" max="4101" width="5.625" style="68" customWidth="1"/>
    <col min="4102" max="4102" width="8.875" style="68" customWidth="1"/>
    <col min="4103" max="4103" width="5.625" style="68" customWidth="1"/>
    <col min="4104" max="4104" width="8.875" style="68" customWidth="1"/>
    <col min="4105" max="4105" width="5.625" style="68" customWidth="1"/>
    <col min="4106" max="4106" width="8.875" style="68" customWidth="1"/>
    <col min="4107" max="4107" width="5.625" style="68" customWidth="1"/>
    <col min="4108" max="4108" width="8.875" style="68" customWidth="1"/>
    <col min="4109" max="4109" width="6.875" style="68" customWidth="1"/>
    <col min="4110" max="4110" width="10.125" style="68" customWidth="1"/>
    <col min="4111" max="4111" width="0.625" style="68" customWidth="1"/>
    <col min="4112" max="4112" width="5" style="68" customWidth="1"/>
    <col min="4113" max="4352" width="10" style="68"/>
    <col min="4353" max="4353" width="1.125" style="68" customWidth="1"/>
    <col min="4354" max="4354" width="7.375" style="68" customWidth="1"/>
    <col min="4355" max="4355" width="5.625" style="68" customWidth="1"/>
    <col min="4356" max="4356" width="8.875" style="68" customWidth="1"/>
    <col min="4357" max="4357" width="5.625" style="68" customWidth="1"/>
    <col min="4358" max="4358" width="8.875" style="68" customWidth="1"/>
    <col min="4359" max="4359" width="5.625" style="68" customWidth="1"/>
    <col min="4360" max="4360" width="8.875" style="68" customWidth="1"/>
    <col min="4361" max="4361" width="5.625" style="68" customWidth="1"/>
    <col min="4362" max="4362" width="8.875" style="68" customWidth="1"/>
    <col min="4363" max="4363" width="5.625" style="68" customWidth="1"/>
    <col min="4364" max="4364" width="8.875" style="68" customWidth="1"/>
    <col min="4365" max="4365" width="6.875" style="68" customWidth="1"/>
    <col min="4366" max="4366" width="10.125" style="68" customWidth="1"/>
    <col min="4367" max="4367" width="0.625" style="68" customWidth="1"/>
    <col min="4368" max="4368" width="5" style="68" customWidth="1"/>
    <col min="4369" max="4608" width="10" style="68"/>
    <col min="4609" max="4609" width="1.125" style="68" customWidth="1"/>
    <col min="4610" max="4610" width="7.375" style="68" customWidth="1"/>
    <col min="4611" max="4611" width="5.625" style="68" customWidth="1"/>
    <col min="4612" max="4612" width="8.875" style="68" customWidth="1"/>
    <col min="4613" max="4613" width="5.625" style="68" customWidth="1"/>
    <col min="4614" max="4614" width="8.875" style="68" customWidth="1"/>
    <col min="4615" max="4615" width="5.625" style="68" customWidth="1"/>
    <col min="4616" max="4616" width="8.875" style="68" customWidth="1"/>
    <col min="4617" max="4617" width="5.625" style="68" customWidth="1"/>
    <col min="4618" max="4618" width="8.875" style="68" customWidth="1"/>
    <col min="4619" max="4619" width="5.625" style="68" customWidth="1"/>
    <col min="4620" max="4620" width="8.875" style="68" customWidth="1"/>
    <col min="4621" max="4621" width="6.875" style="68" customWidth="1"/>
    <col min="4622" max="4622" width="10.125" style="68" customWidth="1"/>
    <col min="4623" max="4623" width="0.625" style="68" customWidth="1"/>
    <col min="4624" max="4624" width="5" style="68" customWidth="1"/>
    <col min="4625" max="4864" width="10" style="68"/>
    <col min="4865" max="4865" width="1.125" style="68" customWidth="1"/>
    <col min="4866" max="4866" width="7.375" style="68" customWidth="1"/>
    <col min="4867" max="4867" width="5.625" style="68" customWidth="1"/>
    <col min="4868" max="4868" width="8.875" style="68" customWidth="1"/>
    <col min="4869" max="4869" width="5.625" style="68" customWidth="1"/>
    <col min="4870" max="4870" width="8.875" style="68" customWidth="1"/>
    <col min="4871" max="4871" width="5.625" style="68" customWidth="1"/>
    <col min="4872" max="4872" width="8.875" style="68" customWidth="1"/>
    <col min="4873" max="4873" width="5.625" style="68" customWidth="1"/>
    <col min="4874" max="4874" width="8.875" style="68" customWidth="1"/>
    <col min="4875" max="4875" width="5.625" style="68" customWidth="1"/>
    <col min="4876" max="4876" width="8.875" style="68" customWidth="1"/>
    <col min="4877" max="4877" width="6.875" style="68" customWidth="1"/>
    <col min="4878" max="4878" width="10.125" style="68" customWidth="1"/>
    <col min="4879" max="4879" width="0.625" style="68" customWidth="1"/>
    <col min="4880" max="4880" width="5" style="68" customWidth="1"/>
    <col min="4881" max="5120" width="10" style="68"/>
    <col min="5121" max="5121" width="1.125" style="68" customWidth="1"/>
    <col min="5122" max="5122" width="7.375" style="68" customWidth="1"/>
    <col min="5123" max="5123" width="5.625" style="68" customWidth="1"/>
    <col min="5124" max="5124" width="8.875" style="68" customWidth="1"/>
    <col min="5125" max="5125" width="5.625" style="68" customWidth="1"/>
    <col min="5126" max="5126" width="8.875" style="68" customWidth="1"/>
    <col min="5127" max="5127" width="5.625" style="68" customWidth="1"/>
    <col min="5128" max="5128" width="8.875" style="68" customWidth="1"/>
    <col min="5129" max="5129" width="5.625" style="68" customWidth="1"/>
    <col min="5130" max="5130" width="8.875" style="68" customWidth="1"/>
    <col min="5131" max="5131" width="5.625" style="68" customWidth="1"/>
    <col min="5132" max="5132" width="8.875" style="68" customWidth="1"/>
    <col min="5133" max="5133" width="6.875" style="68" customWidth="1"/>
    <col min="5134" max="5134" width="10.125" style="68" customWidth="1"/>
    <col min="5135" max="5135" width="0.625" style="68" customWidth="1"/>
    <col min="5136" max="5136" width="5" style="68" customWidth="1"/>
    <col min="5137" max="5376" width="10" style="68"/>
    <col min="5377" max="5377" width="1.125" style="68" customWidth="1"/>
    <col min="5378" max="5378" width="7.375" style="68" customWidth="1"/>
    <col min="5379" max="5379" width="5.625" style="68" customWidth="1"/>
    <col min="5380" max="5380" width="8.875" style="68" customWidth="1"/>
    <col min="5381" max="5381" width="5.625" style="68" customWidth="1"/>
    <col min="5382" max="5382" width="8.875" style="68" customWidth="1"/>
    <col min="5383" max="5383" width="5.625" style="68" customWidth="1"/>
    <col min="5384" max="5384" width="8.875" style="68" customWidth="1"/>
    <col min="5385" max="5385" width="5.625" style="68" customWidth="1"/>
    <col min="5386" max="5386" width="8.875" style="68" customWidth="1"/>
    <col min="5387" max="5387" width="5.625" style="68" customWidth="1"/>
    <col min="5388" max="5388" width="8.875" style="68" customWidth="1"/>
    <col min="5389" max="5389" width="6.875" style="68" customWidth="1"/>
    <col min="5390" max="5390" width="10.125" style="68" customWidth="1"/>
    <col min="5391" max="5391" width="0.625" style="68" customWidth="1"/>
    <col min="5392" max="5392" width="5" style="68" customWidth="1"/>
    <col min="5393" max="5632" width="10" style="68"/>
    <col min="5633" max="5633" width="1.125" style="68" customWidth="1"/>
    <col min="5634" max="5634" width="7.375" style="68" customWidth="1"/>
    <col min="5635" max="5635" width="5.625" style="68" customWidth="1"/>
    <col min="5636" max="5636" width="8.875" style="68" customWidth="1"/>
    <col min="5637" max="5637" width="5.625" style="68" customWidth="1"/>
    <col min="5638" max="5638" width="8.875" style="68" customWidth="1"/>
    <col min="5639" max="5639" width="5.625" style="68" customWidth="1"/>
    <col min="5640" max="5640" width="8.875" style="68" customWidth="1"/>
    <col min="5641" max="5641" width="5.625" style="68" customWidth="1"/>
    <col min="5642" max="5642" width="8.875" style="68" customWidth="1"/>
    <col min="5643" max="5643" width="5.625" style="68" customWidth="1"/>
    <col min="5644" max="5644" width="8.875" style="68" customWidth="1"/>
    <col min="5645" max="5645" width="6.875" style="68" customWidth="1"/>
    <col min="5646" max="5646" width="10.125" style="68" customWidth="1"/>
    <col min="5647" max="5647" width="0.625" style="68" customWidth="1"/>
    <col min="5648" max="5648" width="5" style="68" customWidth="1"/>
    <col min="5649" max="5888" width="10" style="68"/>
    <col min="5889" max="5889" width="1.125" style="68" customWidth="1"/>
    <col min="5890" max="5890" width="7.375" style="68" customWidth="1"/>
    <col min="5891" max="5891" width="5.625" style="68" customWidth="1"/>
    <col min="5892" max="5892" width="8.875" style="68" customWidth="1"/>
    <col min="5893" max="5893" width="5.625" style="68" customWidth="1"/>
    <col min="5894" max="5894" width="8.875" style="68" customWidth="1"/>
    <col min="5895" max="5895" width="5.625" style="68" customWidth="1"/>
    <col min="5896" max="5896" width="8.875" style="68" customWidth="1"/>
    <col min="5897" max="5897" width="5.625" style="68" customWidth="1"/>
    <col min="5898" max="5898" width="8.875" style="68" customWidth="1"/>
    <col min="5899" max="5899" width="5.625" style="68" customWidth="1"/>
    <col min="5900" max="5900" width="8.875" style="68" customWidth="1"/>
    <col min="5901" max="5901" width="6.875" style="68" customWidth="1"/>
    <col min="5902" max="5902" width="10.125" style="68" customWidth="1"/>
    <col min="5903" max="5903" width="0.625" style="68" customWidth="1"/>
    <col min="5904" max="5904" width="5" style="68" customWidth="1"/>
    <col min="5905" max="6144" width="10" style="68"/>
    <col min="6145" max="6145" width="1.125" style="68" customWidth="1"/>
    <col min="6146" max="6146" width="7.375" style="68" customWidth="1"/>
    <col min="6147" max="6147" width="5.625" style="68" customWidth="1"/>
    <col min="6148" max="6148" width="8.875" style="68" customWidth="1"/>
    <col min="6149" max="6149" width="5.625" style="68" customWidth="1"/>
    <col min="6150" max="6150" width="8.875" style="68" customWidth="1"/>
    <col min="6151" max="6151" width="5.625" style="68" customWidth="1"/>
    <col min="6152" max="6152" width="8.875" style="68" customWidth="1"/>
    <col min="6153" max="6153" width="5.625" style="68" customWidth="1"/>
    <col min="6154" max="6154" width="8.875" style="68" customWidth="1"/>
    <col min="6155" max="6155" width="5.625" style="68" customWidth="1"/>
    <col min="6156" max="6156" width="8.875" style="68" customWidth="1"/>
    <col min="6157" max="6157" width="6.875" style="68" customWidth="1"/>
    <col min="6158" max="6158" width="10.125" style="68" customWidth="1"/>
    <col min="6159" max="6159" width="0.625" style="68" customWidth="1"/>
    <col min="6160" max="6160" width="5" style="68" customWidth="1"/>
    <col min="6161" max="6400" width="10" style="68"/>
    <col min="6401" max="6401" width="1.125" style="68" customWidth="1"/>
    <col min="6402" max="6402" width="7.375" style="68" customWidth="1"/>
    <col min="6403" max="6403" width="5.625" style="68" customWidth="1"/>
    <col min="6404" max="6404" width="8.875" style="68" customWidth="1"/>
    <col min="6405" max="6405" width="5.625" style="68" customWidth="1"/>
    <col min="6406" max="6406" width="8.875" style="68" customWidth="1"/>
    <col min="6407" max="6407" width="5.625" style="68" customWidth="1"/>
    <col min="6408" max="6408" width="8.875" style="68" customWidth="1"/>
    <col min="6409" max="6409" width="5.625" style="68" customWidth="1"/>
    <col min="6410" max="6410" width="8.875" style="68" customWidth="1"/>
    <col min="6411" max="6411" width="5.625" style="68" customWidth="1"/>
    <col min="6412" max="6412" width="8.875" style="68" customWidth="1"/>
    <col min="6413" max="6413" width="6.875" style="68" customWidth="1"/>
    <col min="6414" max="6414" width="10.125" style="68" customWidth="1"/>
    <col min="6415" max="6415" width="0.625" style="68" customWidth="1"/>
    <col min="6416" max="6416" width="5" style="68" customWidth="1"/>
    <col min="6417" max="6656" width="10" style="68"/>
    <col min="6657" max="6657" width="1.125" style="68" customWidth="1"/>
    <col min="6658" max="6658" width="7.375" style="68" customWidth="1"/>
    <col min="6659" max="6659" width="5.625" style="68" customWidth="1"/>
    <col min="6660" max="6660" width="8.875" style="68" customWidth="1"/>
    <col min="6661" max="6661" width="5.625" style="68" customWidth="1"/>
    <col min="6662" max="6662" width="8.875" style="68" customWidth="1"/>
    <col min="6663" max="6663" width="5.625" style="68" customWidth="1"/>
    <col min="6664" max="6664" width="8.875" style="68" customWidth="1"/>
    <col min="6665" max="6665" width="5.625" style="68" customWidth="1"/>
    <col min="6666" max="6666" width="8.875" style="68" customWidth="1"/>
    <col min="6667" max="6667" width="5.625" style="68" customWidth="1"/>
    <col min="6668" max="6668" width="8.875" style="68" customWidth="1"/>
    <col min="6669" max="6669" width="6.875" style="68" customWidth="1"/>
    <col min="6670" max="6670" width="10.125" style="68" customWidth="1"/>
    <col min="6671" max="6671" width="0.625" style="68" customWidth="1"/>
    <col min="6672" max="6672" width="5" style="68" customWidth="1"/>
    <col min="6673" max="6912" width="10" style="68"/>
    <col min="6913" max="6913" width="1.125" style="68" customWidth="1"/>
    <col min="6914" max="6914" width="7.375" style="68" customWidth="1"/>
    <col min="6915" max="6915" width="5.625" style="68" customWidth="1"/>
    <col min="6916" max="6916" width="8.875" style="68" customWidth="1"/>
    <col min="6917" max="6917" width="5.625" style="68" customWidth="1"/>
    <col min="6918" max="6918" width="8.875" style="68" customWidth="1"/>
    <col min="6919" max="6919" width="5.625" style="68" customWidth="1"/>
    <col min="6920" max="6920" width="8.875" style="68" customWidth="1"/>
    <col min="6921" max="6921" width="5.625" style="68" customWidth="1"/>
    <col min="6922" max="6922" width="8.875" style="68" customWidth="1"/>
    <col min="6923" max="6923" width="5.625" style="68" customWidth="1"/>
    <col min="6924" max="6924" width="8.875" style="68" customWidth="1"/>
    <col min="6925" max="6925" width="6.875" style="68" customWidth="1"/>
    <col min="6926" max="6926" width="10.125" style="68" customWidth="1"/>
    <col min="6927" max="6927" width="0.625" style="68" customWidth="1"/>
    <col min="6928" max="6928" width="5" style="68" customWidth="1"/>
    <col min="6929" max="7168" width="10" style="68"/>
    <col min="7169" max="7169" width="1.125" style="68" customWidth="1"/>
    <col min="7170" max="7170" width="7.375" style="68" customWidth="1"/>
    <col min="7171" max="7171" width="5.625" style="68" customWidth="1"/>
    <col min="7172" max="7172" width="8.875" style="68" customWidth="1"/>
    <col min="7173" max="7173" width="5.625" style="68" customWidth="1"/>
    <col min="7174" max="7174" width="8.875" style="68" customWidth="1"/>
    <col min="7175" max="7175" width="5.625" style="68" customWidth="1"/>
    <col min="7176" max="7176" width="8.875" style="68" customWidth="1"/>
    <col min="7177" max="7177" width="5.625" style="68" customWidth="1"/>
    <col min="7178" max="7178" width="8.875" style="68" customWidth="1"/>
    <col min="7179" max="7179" width="5.625" style="68" customWidth="1"/>
    <col min="7180" max="7180" width="8.875" style="68" customWidth="1"/>
    <col min="7181" max="7181" width="6.875" style="68" customWidth="1"/>
    <col min="7182" max="7182" width="10.125" style="68" customWidth="1"/>
    <col min="7183" max="7183" width="0.625" style="68" customWidth="1"/>
    <col min="7184" max="7184" width="5" style="68" customWidth="1"/>
    <col min="7185" max="7424" width="10" style="68"/>
    <col min="7425" max="7425" width="1.125" style="68" customWidth="1"/>
    <col min="7426" max="7426" width="7.375" style="68" customWidth="1"/>
    <col min="7427" max="7427" width="5.625" style="68" customWidth="1"/>
    <col min="7428" max="7428" width="8.875" style="68" customWidth="1"/>
    <col min="7429" max="7429" width="5.625" style="68" customWidth="1"/>
    <col min="7430" max="7430" width="8.875" style="68" customWidth="1"/>
    <col min="7431" max="7431" width="5.625" style="68" customWidth="1"/>
    <col min="7432" max="7432" width="8.875" style="68" customWidth="1"/>
    <col min="7433" max="7433" width="5.625" style="68" customWidth="1"/>
    <col min="7434" max="7434" width="8.875" style="68" customWidth="1"/>
    <col min="7435" max="7435" width="5.625" style="68" customWidth="1"/>
    <col min="7436" max="7436" width="8.875" style="68" customWidth="1"/>
    <col min="7437" max="7437" width="6.875" style="68" customWidth="1"/>
    <col min="7438" max="7438" width="10.125" style="68" customWidth="1"/>
    <col min="7439" max="7439" width="0.625" style="68" customWidth="1"/>
    <col min="7440" max="7440" width="5" style="68" customWidth="1"/>
    <col min="7441" max="7680" width="10" style="68"/>
    <col min="7681" max="7681" width="1.125" style="68" customWidth="1"/>
    <col min="7682" max="7682" width="7.375" style="68" customWidth="1"/>
    <col min="7683" max="7683" width="5.625" style="68" customWidth="1"/>
    <col min="7684" max="7684" width="8.875" style="68" customWidth="1"/>
    <col min="7685" max="7685" width="5.625" style="68" customWidth="1"/>
    <col min="7686" max="7686" width="8.875" style="68" customWidth="1"/>
    <col min="7687" max="7687" width="5.625" style="68" customWidth="1"/>
    <col min="7688" max="7688" width="8.875" style="68" customWidth="1"/>
    <col min="7689" max="7689" width="5.625" style="68" customWidth="1"/>
    <col min="7690" max="7690" width="8.875" style="68" customWidth="1"/>
    <col min="7691" max="7691" width="5.625" style="68" customWidth="1"/>
    <col min="7692" max="7692" width="8.875" style="68" customWidth="1"/>
    <col min="7693" max="7693" width="6.875" style="68" customWidth="1"/>
    <col min="7694" max="7694" width="10.125" style="68" customWidth="1"/>
    <col min="7695" max="7695" width="0.625" style="68" customWidth="1"/>
    <col min="7696" max="7696" width="5" style="68" customWidth="1"/>
    <col min="7697" max="7936" width="10" style="68"/>
    <col min="7937" max="7937" width="1.125" style="68" customWidth="1"/>
    <col min="7938" max="7938" width="7.375" style="68" customWidth="1"/>
    <col min="7939" max="7939" width="5.625" style="68" customWidth="1"/>
    <col min="7940" max="7940" width="8.875" style="68" customWidth="1"/>
    <col min="7941" max="7941" width="5.625" style="68" customWidth="1"/>
    <col min="7942" max="7942" width="8.875" style="68" customWidth="1"/>
    <col min="7943" max="7943" width="5.625" style="68" customWidth="1"/>
    <col min="7944" max="7944" width="8.875" style="68" customWidth="1"/>
    <col min="7945" max="7945" width="5.625" style="68" customWidth="1"/>
    <col min="7946" max="7946" width="8.875" style="68" customWidth="1"/>
    <col min="7947" max="7947" width="5.625" style="68" customWidth="1"/>
    <col min="7948" max="7948" width="8.875" style="68" customWidth="1"/>
    <col min="7949" max="7949" width="6.875" style="68" customWidth="1"/>
    <col min="7950" max="7950" width="10.125" style="68" customWidth="1"/>
    <col min="7951" max="7951" width="0.625" style="68" customWidth="1"/>
    <col min="7952" max="7952" width="5" style="68" customWidth="1"/>
    <col min="7953" max="8192" width="10" style="68"/>
    <col min="8193" max="8193" width="1.125" style="68" customWidth="1"/>
    <col min="8194" max="8194" width="7.375" style="68" customWidth="1"/>
    <col min="8195" max="8195" width="5.625" style="68" customWidth="1"/>
    <col min="8196" max="8196" width="8.875" style="68" customWidth="1"/>
    <col min="8197" max="8197" width="5.625" style="68" customWidth="1"/>
    <col min="8198" max="8198" width="8.875" style="68" customWidth="1"/>
    <col min="8199" max="8199" width="5.625" style="68" customWidth="1"/>
    <col min="8200" max="8200" width="8.875" style="68" customWidth="1"/>
    <col min="8201" max="8201" width="5.625" style="68" customWidth="1"/>
    <col min="8202" max="8202" width="8.875" style="68" customWidth="1"/>
    <col min="8203" max="8203" width="5.625" style="68" customWidth="1"/>
    <col min="8204" max="8204" width="8.875" style="68" customWidth="1"/>
    <col min="8205" max="8205" width="6.875" style="68" customWidth="1"/>
    <col min="8206" max="8206" width="10.125" style="68" customWidth="1"/>
    <col min="8207" max="8207" width="0.625" style="68" customWidth="1"/>
    <col min="8208" max="8208" width="5" style="68" customWidth="1"/>
    <col min="8209" max="8448" width="10" style="68"/>
    <col min="8449" max="8449" width="1.125" style="68" customWidth="1"/>
    <col min="8450" max="8450" width="7.375" style="68" customWidth="1"/>
    <col min="8451" max="8451" width="5.625" style="68" customWidth="1"/>
    <col min="8452" max="8452" width="8.875" style="68" customWidth="1"/>
    <col min="8453" max="8453" width="5.625" style="68" customWidth="1"/>
    <col min="8454" max="8454" width="8.875" style="68" customWidth="1"/>
    <col min="8455" max="8455" width="5.625" style="68" customWidth="1"/>
    <col min="8456" max="8456" width="8.875" style="68" customWidth="1"/>
    <col min="8457" max="8457" width="5.625" style="68" customWidth="1"/>
    <col min="8458" max="8458" width="8.875" style="68" customWidth="1"/>
    <col min="8459" max="8459" width="5.625" style="68" customWidth="1"/>
    <col min="8460" max="8460" width="8.875" style="68" customWidth="1"/>
    <col min="8461" max="8461" width="6.875" style="68" customWidth="1"/>
    <col min="8462" max="8462" width="10.125" style="68" customWidth="1"/>
    <col min="8463" max="8463" width="0.625" style="68" customWidth="1"/>
    <col min="8464" max="8464" width="5" style="68" customWidth="1"/>
    <col min="8465" max="8704" width="10" style="68"/>
    <col min="8705" max="8705" width="1.125" style="68" customWidth="1"/>
    <col min="8706" max="8706" width="7.375" style="68" customWidth="1"/>
    <col min="8707" max="8707" width="5.625" style="68" customWidth="1"/>
    <col min="8708" max="8708" width="8.875" style="68" customWidth="1"/>
    <col min="8709" max="8709" width="5.625" style="68" customWidth="1"/>
    <col min="8710" max="8710" width="8.875" style="68" customWidth="1"/>
    <col min="8711" max="8711" width="5.625" style="68" customWidth="1"/>
    <col min="8712" max="8712" width="8.875" style="68" customWidth="1"/>
    <col min="8713" max="8713" width="5.625" style="68" customWidth="1"/>
    <col min="8714" max="8714" width="8.875" style="68" customWidth="1"/>
    <col min="8715" max="8715" width="5.625" style="68" customWidth="1"/>
    <col min="8716" max="8716" width="8.875" style="68" customWidth="1"/>
    <col min="8717" max="8717" width="6.875" style="68" customWidth="1"/>
    <col min="8718" max="8718" width="10.125" style="68" customWidth="1"/>
    <col min="8719" max="8719" width="0.625" style="68" customWidth="1"/>
    <col min="8720" max="8720" width="5" style="68" customWidth="1"/>
    <col min="8721" max="8960" width="10" style="68"/>
    <col min="8961" max="8961" width="1.125" style="68" customWidth="1"/>
    <col min="8962" max="8962" width="7.375" style="68" customWidth="1"/>
    <col min="8963" max="8963" width="5.625" style="68" customWidth="1"/>
    <col min="8964" max="8964" width="8.875" style="68" customWidth="1"/>
    <col min="8965" max="8965" width="5.625" style="68" customWidth="1"/>
    <col min="8966" max="8966" width="8.875" style="68" customWidth="1"/>
    <col min="8967" max="8967" width="5.625" style="68" customWidth="1"/>
    <col min="8968" max="8968" width="8.875" style="68" customWidth="1"/>
    <col min="8969" max="8969" width="5.625" style="68" customWidth="1"/>
    <col min="8970" max="8970" width="8.875" style="68" customWidth="1"/>
    <col min="8971" max="8971" width="5.625" style="68" customWidth="1"/>
    <col min="8972" max="8972" width="8.875" style="68" customWidth="1"/>
    <col min="8973" max="8973" width="6.875" style="68" customWidth="1"/>
    <col min="8974" max="8974" width="10.125" style="68" customWidth="1"/>
    <col min="8975" max="8975" width="0.625" style="68" customWidth="1"/>
    <col min="8976" max="8976" width="5" style="68" customWidth="1"/>
    <col min="8977" max="9216" width="10" style="68"/>
    <col min="9217" max="9217" width="1.125" style="68" customWidth="1"/>
    <col min="9218" max="9218" width="7.375" style="68" customWidth="1"/>
    <col min="9219" max="9219" width="5.625" style="68" customWidth="1"/>
    <col min="9220" max="9220" width="8.875" style="68" customWidth="1"/>
    <col min="9221" max="9221" width="5.625" style="68" customWidth="1"/>
    <col min="9222" max="9222" width="8.875" style="68" customWidth="1"/>
    <col min="9223" max="9223" width="5.625" style="68" customWidth="1"/>
    <col min="9224" max="9224" width="8.875" style="68" customWidth="1"/>
    <col min="9225" max="9225" width="5.625" style="68" customWidth="1"/>
    <col min="9226" max="9226" width="8.875" style="68" customWidth="1"/>
    <col min="9227" max="9227" width="5.625" style="68" customWidth="1"/>
    <col min="9228" max="9228" width="8.875" style="68" customWidth="1"/>
    <col min="9229" max="9229" width="6.875" style="68" customWidth="1"/>
    <col min="9230" max="9230" width="10.125" style="68" customWidth="1"/>
    <col min="9231" max="9231" width="0.625" style="68" customWidth="1"/>
    <col min="9232" max="9232" width="5" style="68" customWidth="1"/>
    <col min="9233" max="9472" width="10" style="68"/>
    <col min="9473" max="9473" width="1.125" style="68" customWidth="1"/>
    <col min="9474" max="9474" width="7.375" style="68" customWidth="1"/>
    <col min="9475" max="9475" width="5.625" style="68" customWidth="1"/>
    <col min="9476" max="9476" width="8.875" style="68" customWidth="1"/>
    <col min="9477" max="9477" width="5.625" style="68" customWidth="1"/>
    <col min="9478" max="9478" width="8.875" style="68" customWidth="1"/>
    <col min="9479" max="9479" width="5.625" style="68" customWidth="1"/>
    <col min="9480" max="9480" width="8.875" style="68" customWidth="1"/>
    <col min="9481" max="9481" width="5.625" style="68" customWidth="1"/>
    <col min="9482" max="9482" width="8.875" style="68" customWidth="1"/>
    <col min="9483" max="9483" width="5.625" style="68" customWidth="1"/>
    <col min="9484" max="9484" width="8.875" style="68" customWidth="1"/>
    <col min="9485" max="9485" width="6.875" style="68" customWidth="1"/>
    <col min="9486" max="9486" width="10.125" style="68" customWidth="1"/>
    <col min="9487" max="9487" width="0.625" style="68" customWidth="1"/>
    <col min="9488" max="9488" width="5" style="68" customWidth="1"/>
    <col min="9489" max="9728" width="10" style="68"/>
    <col min="9729" max="9729" width="1.125" style="68" customWidth="1"/>
    <col min="9730" max="9730" width="7.375" style="68" customWidth="1"/>
    <col min="9731" max="9731" width="5.625" style="68" customWidth="1"/>
    <col min="9732" max="9732" width="8.875" style="68" customWidth="1"/>
    <col min="9733" max="9733" width="5.625" style="68" customWidth="1"/>
    <col min="9734" max="9734" width="8.875" style="68" customWidth="1"/>
    <col min="9735" max="9735" width="5.625" style="68" customWidth="1"/>
    <col min="9736" max="9736" width="8.875" style="68" customWidth="1"/>
    <col min="9737" max="9737" width="5.625" style="68" customWidth="1"/>
    <col min="9738" max="9738" width="8.875" style="68" customWidth="1"/>
    <col min="9739" max="9739" width="5.625" style="68" customWidth="1"/>
    <col min="9740" max="9740" width="8.875" style="68" customWidth="1"/>
    <col min="9741" max="9741" width="6.875" style="68" customWidth="1"/>
    <col min="9742" max="9742" width="10.125" style="68" customWidth="1"/>
    <col min="9743" max="9743" width="0.625" style="68" customWidth="1"/>
    <col min="9744" max="9744" width="5" style="68" customWidth="1"/>
    <col min="9745" max="9984" width="10" style="68"/>
    <col min="9985" max="9985" width="1.125" style="68" customWidth="1"/>
    <col min="9986" max="9986" width="7.375" style="68" customWidth="1"/>
    <col min="9987" max="9987" width="5.625" style="68" customWidth="1"/>
    <col min="9988" max="9988" width="8.875" style="68" customWidth="1"/>
    <col min="9989" max="9989" width="5.625" style="68" customWidth="1"/>
    <col min="9990" max="9990" width="8.875" style="68" customWidth="1"/>
    <col min="9991" max="9991" width="5.625" style="68" customWidth="1"/>
    <col min="9992" max="9992" width="8.875" style="68" customWidth="1"/>
    <col min="9993" max="9993" width="5.625" style="68" customWidth="1"/>
    <col min="9994" max="9994" width="8.875" style="68" customWidth="1"/>
    <col min="9995" max="9995" width="5.625" style="68" customWidth="1"/>
    <col min="9996" max="9996" width="8.875" style="68" customWidth="1"/>
    <col min="9997" max="9997" width="6.875" style="68" customWidth="1"/>
    <col min="9998" max="9998" width="10.125" style="68" customWidth="1"/>
    <col min="9999" max="9999" width="0.625" style="68" customWidth="1"/>
    <col min="10000" max="10000" width="5" style="68" customWidth="1"/>
    <col min="10001" max="10240" width="10" style="68"/>
    <col min="10241" max="10241" width="1.125" style="68" customWidth="1"/>
    <col min="10242" max="10242" width="7.375" style="68" customWidth="1"/>
    <col min="10243" max="10243" width="5.625" style="68" customWidth="1"/>
    <col min="10244" max="10244" width="8.875" style="68" customWidth="1"/>
    <col min="10245" max="10245" width="5.625" style="68" customWidth="1"/>
    <col min="10246" max="10246" width="8.875" style="68" customWidth="1"/>
    <col min="10247" max="10247" width="5.625" style="68" customWidth="1"/>
    <col min="10248" max="10248" width="8.875" style="68" customWidth="1"/>
    <col min="10249" max="10249" width="5.625" style="68" customWidth="1"/>
    <col min="10250" max="10250" width="8.875" style="68" customWidth="1"/>
    <col min="10251" max="10251" width="5.625" style="68" customWidth="1"/>
    <col min="10252" max="10252" width="8.875" style="68" customWidth="1"/>
    <col min="10253" max="10253" width="6.875" style="68" customWidth="1"/>
    <col min="10254" max="10254" width="10.125" style="68" customWidth="1"/>
    <col min="10255" max="10255" width="0.625" style="68" customWidth="1"/>
    <col min="10256" max="10256" width="5" style="68" customWidth="1"/>
    <col min="10257" max="10496" width="10" style="68"/>
    <col min="10497" max="10497" width="1.125" style="68" customWidth="1"/>
    <col min="10498" max="10498" width="7.375" style="68" customWidth="1"/>
    <col min="10499" max="10499" width="5.625" style="68" customWidth="1"/>
    <col min="10500" max="10500" width="8.875" style="68" customWidth="1"/>
    <col min="10501" max="10501" width="5.625" style="68" customWidth="1"/>
    <col min="10502" max="10502" width="8.875" style="68" customWidth="1"/>
    <col min="10503" max="10503" width="5.625" style="68" customWidth="1"/>
    <col min="10504" max="10504" width="8.875" style="68" customWidth="1"/>
    <col min="10505" max="10505" width="5.625" style="68" customWidth="1"/>
    <col min="10506" max="10506" width="8.875" style="68" customWidth="1"/>
    <col min="10507" max="10507" width="5.625" style="68" customWidth="1"/>
    <col min="10508" max="10508" width="8.875" style="68" customWidth="1"/>
    <col min="10509" max="10509" width="6.875" style="68" customWidth="1"/>
    <col min="10510" max="10510" width="10.125" style="68" customWidth="1"/>
    <col min="10511" max="10511" width="0.625" style="68" customWidth="1"/>
    <col min="10512" max="10512" width="5" style="68" customWidth="1"/>
    <col min="10513" max="10752" width="10" style="68"/>
    <col min="10753" max="10753" width="1.125" style="68" customWidth="1"/>
    <col min="10754" max="10754" width="7.375" style="68" customWidth="1"/>
    <col min="10755" max="10755" width="5.625" style="68" customWidth="1"/>
    <col min="10756" max="10756" width="8.875" style="68" customWidth="1"/>
    <col min="10757" max="10757" width="5.625" style="68" customWidth="1"/>
    <col min="10758" max="10758" width="8.875" style="68" customWidth="1"/>
    <col min="10759" max="10759" width="5.625" style="68" customWidth="1"/>
    <col min="10760" max="10760" width="8.875" style="68" customWidth="1"/>
    <col min="10761" max="10761" width="5.625" style="68" customWidth="1"/>
    <col min="10762" max="10762" width="8.875" style="68" customWidth="1"/>
    <col min="10763" max="10763" width="5.625" style="68" customWidth="1"/>
    <col min="10764" max="10764" width="8.875" style="68" customWidth="1"/>
    <col min="10765" max="10765" width="6.875" style="68" customWidth="1"/>
    <col min="10766" max="10766" width="10.125" style="68" customWidth="1"/>
    <col min="10767" max="10767" width="0.625" style="68" customWidth="1"/>
    <col min="10768" max="10768" width="5" style="68" customWidth="1"/>
    <col min="10769" max="11008" width="10" style="68"/>
    <col min="11009" max="11009" width="1.125" style="68" customWidth="1"/>
    <col min="11010" max="11010" width="7.375" style="68" customWidth="1"/>
    <col min="11011" max="11011" width="5.625" style="68" customWidth="1"/>
    <col min="11012" max="11012" width="8.875" style="68" customWidth="1"/>
    <col min="11013" max="11013" width="5.625" style="68" customWidth="1"/>
    <col min="11014" max="11014" width="8.875" style="68" customWidth="1"/>
    <col min="11015" max="11015" width="5.625" style="68" customWidth="1"/>
    <col min="11016" max="11016" width="8.875" style="68" customWidth="1"/>
    <col min="11017" max="11017" width="5.625" style="68" customWidth="1"/>
    <col min="11018" max="11018" width="8.875" style="68" customWidth="1"/>
    <col min="11019" max="11019" width="5.625" style="68" customWidth="1"/>
    <col min="11020" max="11020" width="8.875" style="68" customWidth="1"/>
    <col min="11021" max="11021" width="6.875" style="68" customWidth="1"/>
    <col min="11022" max="11022" width="10.125" style="68" customWidth="1"/>
    <col min="11023" max="11023" width="0.625" style="68" customWidth="1"/>
    <col min="11024" max="11024" width="5" style="68" customWidth="1"/>
    <col min="11025" max="11264" width="10" style="68"/>
    <col min="11265" max="11265" width="1.125" style="68" customWidth="1"/>
    <col min="11266" max="11266" width="7.375" style="68" customWidth="1"/>
    <col min="11267" max="11267" width="5.625" style="68" customWidth="1"/>
    <col min="11268" max="11268" width="8.875" style="68" customWidth="1"/>
    <col min="11269" max="11269" width="5.625" style="68" customWidth="1"/>
    <col min="11270" max="11270" width="8.875" style="68" customWidth="1"/>
    <col min="11271" max="11271" width="5.625" style="68" customWidth="1"/>
    <col min="11272" max="11272" width="8.875" style="68" customWidth="1"/>
    <col min="11273" max="11273" width="5.625" style="68" customWidth="1"/>
    <col min="11274" max="11274" width="8.875" style="68" customWidth="1"/>
    <col min="11275" max="11275" width="5.625" style="68" customWidth="1"/>
    <col min="11276" max="11276" width="8.875" style="68" customWidth="1"/>
    <col min="11277" max="11277" width="6.875" style="68" customWidth="1"/>
    <col min="11278" max="11278" width="10.125" style="68" customWidth="1"/>
    <col min="11279" max="11279" width="0.625" style="68" customWidth="1"/>
    <col min="11280" max="11280" width="5" style="68" customWidth="1"/>
    <col min="11281" max="11520" width="10" style="68"/>
    <col min="11521" max="11521" width="1.125" style="68" customWidth="1"/>
    <col min="11522" max="11522" width="7.375" style="68" customWidth="1"/>
    <col min="11523" max="11523" width="5.625" style="68" customWidth="1"/>
    <col min="11524" max="11524" width="8.875" style="68" customWidth="1"/>
    <col min="11525" max="11525" width="5.625" style="68" customWidth="1"/>
    <col min="11526" max="11526" width="8.875" style="68" customWidth="1"/>
    <col min="11527" max="11527" width="5.625" style="68" customWidth="1"/>
    <col min="11528" max="11528" width="8.875" style="68" customWidth="1"/>
    <col min="11529" max="11529" width="5.625" style="68" customWidth="1"/>
    <col min="11530" max="11530" width="8.875" style="68" customWidth="1"/>
    <col min="11531" max="11531" width="5.625" style="68" customWidth="1"/>
    <col min="11532" max="11532" width="8.875" style="68" customWidth="1"/>
    <col min="11533" max="11533" width="6.875" style="68" customWidth="1"/>
    <col min="11534" max="11534" width="10.125" style="68" customWidth="1"/>
    <col min="11535" max="11535" width="0.625" style="68" customWidth="1"/>
    <col min="11536" max="11536" width="5" style="68" customWidth="1"/>
    <col min="11537" max="11776" width="10" style="68"/>
    <col min="11777" max="11777" width="1.125" style="68" customWidth="1"/>
    <col min="11778" max="11778" width="7.375" style="68" customWidth="1"/>
    <col min="11779" max="11779" width="5.625" style="68" customWidth="1"/>
    <col min="11780" max="11780" width="8.875" style="68" customWidth="1"/>
    <col min="11781" max="11781" width="5.625" style="68" customWidth="1"/>
    <col min="11782" max="11782" width="8.875" style="68" customWidth="1"/>
    <col min="11783" max="11783" width="5.625" style="68" customWidth="1"/>
    <col min="11784" max="11784" width="8.875" style="68" customWidth="1"/>
    <col min="11785" max="11785" width="5.625" style="68" customWidth="1"/>
    <col min="11786" max="11786" width="8.875" style="68" customWidth="1"/>
    <col min="11787" max="11787" width="5.625" style="68" customWidth="1"/>
    <col min="11788" max="11788" width="8.875" style="68" customWidth="1"/>
    <col min="11789" max="11789" width="6.875" style="68" customWidth="1"/>
    <col min="11790" max="11790" width="10.125" style="68" customWidth="1"/>
    <col min="11791" max="11791" width="0.625" style="68" customWidth="1"/>
    <col min="11792" max="11792" width="5" style="68" customWidth="1"/>
    <col min="11793" max="12032" width="10" style="68"/>
    <col min="12033" max="12033" width="1.125" style="68" customWidth="1"/>
    <col min="12034" max="12034" width="7.375" style="68" customWidth="1"/>
    <col min="12035" max="12035" width="5.625" style="68" customWidth="1"/>
    <col min="12036" max="12036" width="8.875" style="68" customWidth="1"/>
    <col min="12037" max="12037" width="5.625" style="68" customWidth="1"/>
    <col min="12038" max="12038" width="8.875" style="68" customWidth="1"/>
    <col min="12039" max="12039" width="5.625" style="68" customWidth="1"/>
    <col min="12040" max="12040" width="8.875" style="68" customWidth="1"/>
    <col min="12041" max="12041" width="5.625" style="68" customWidth="1"/>
    <col min="12042" max="12042" width="8.875" style="68" customWidth="1"/>
    <col min="12043" max="12043" width="5.625" style="68" customWidth="1"/>
    <col min="12044" max="12044" width="8.875" style="68" customWidth="1"/>
    <col min="12045" max="12045" width="6.875" style="68" customWidth="1"/>
    <col min="12046" max="12046" width="10.125" style="68" customWidth="1"/>
    <col min="12047" max="12047" width="0.625" style="68" customWidth="1"/>
    <col min="12048" max="12048" width="5" style="68" customWidth="1"/>
    <col min="12049" max="12288" width="10" style="68"/>
    <col min="12289" max="12289" width="1.125" style="68" customWidth="1"/>
    <col min="12290" max="12290" width="7.375" style="68" customWidth="1"/>
    <col min="12291" max="12291" width="5.625" style="68" customWidth="1"/>
    <col min="12292" max="12292" width="8.875" style="68" customWidth="1"/>
    <col min="12293" max="12293" width="5.625" style="68" customWidth="1"/>
    <col min="12294" max="12294" width="8.875" style="68" customWidth="1"/>
    <col min="12295" max="12295" width="5.625" style="68" customWidth="1"/>
    <col min="12296" max="12296" width="8.875" style="68" customWidth="1"/>
    <col min="12297" max="12297" width="5.625" style="68" customWidth="1"/>
    <col min="12298" max="12298" width="8.875" style="68" customWidth="1"/>
    <col min="12299" max="12299" width="5.625" style="68" customWidth="1"/>
    <col min="12300" max="12300" width="8.875" style="68" customWidth="1"/>
    <col min="12301" max="12301" width="6.875" style="68" customWidth="1"/>
    <col min="12302" max="12302" width="10.125" style="68" customWidth="1"/>
    <col min="12303" max="12303" width="0.625" style="68" customWidth="1"/>
    <col min="12304" max="12304" width="5" style="68" customWidth="1"/>
    <col min="12305" max="12544" width="10" style="68"/>
    <col min="12545" max="12545" width="1.125" style="68" customWidth="1"/>
    <col min="12546" max="12546" width="7.375" style="68" customWidth="1"/>
    <col min="12547" max="12547" width="5.625" style="68" customWidth="1"/>
    <col min="12548" max="12548" width="8.875" style="68" customWidth="1"/>
    <col min="12549" max="12549" width="5.625" style="68" customWidth="1"/>
    <col min="12550" max="12550" width="8.875" style="68" customWidth="1"/>
    <col min="12551" max="12551" width="5.625" style="68" customWidth="1"/>
    <col min="12552" max="12552" width="8.875" style="68" customWidth="1"/>
    <col min="12553" max="12553" width="5.625" style="68" customWidth="1"/>
    <col min="12554" max="12554" width="8.875" style="68" customWidth="1"/>
    <col min="12555" max="12555" width="5.625" style="68" customWidth="1"/>
    <col min="12556" max="12556" width="8.875" style="68" customWidth="1"/>
    <col min="12557" max="12557" width="6.875" style="68" customWidth="1"/>
    <col min="12558" max="12558" width="10.125" style="68" customWidth="1"/>
    <col min="12559" max="12559" width="0.625" style="68" customWidth="1"/>
    <col min="12560" max="12560" width="5" style="68" customWidth="1"/>
    <col min="12561" max="12800" width="10" style="68"/>
    <col min="12801" max="12801" width="1.125" style="68" customWidth="1"/>
    <col min="12802" max="12802" width="7.375" style="68" customWidth="1"/>
    <col min="12803" max="12803" width="5.625" style="68" customWidth="1"/>
    <col min="12804" max="12804" width="8.875" style="68" customWidth="1"/>
    <col min="12805" max="12805" width="5.625" style="68" customWidth="1"/>
    <col min="12806" max="12806" width="8.875" style="68" customWidth="1"/>
    <col min="12807" max="12807" width="5.625" style="68" customWidth="1"/>
    <col min="12808" max="12808" width="8.875" style="68" customWidth="1"/>
    <col min="12809" max="12809" width="5.625" style="68" customWidth="1"/>
    <col min="12810" max="12810" width="8.875" style="68" customWidth="1"/>
    <col min="12811" max="12811" width="5.625" style="68" customWidth="1"/>
    <col min="12812" max="12812" width="8.875" style="68" customWidth="1"/>
    <col min="12813" max="12813" width="6.875" style="68" customWidth="1"/>
    <col min="12814" max="12814" width="10.125" style="68" customWidth="1"/>
    <col min="12815" max="12815" width="0.625" style="68" customWidth="1"/>
    <col min="12816" max="12816" width="5" style="68" customWidth="1"/>
    <col min="12817" max="13056" width="10" style="68"/>
    <col min="13057" max="13057" width="1.125" style="68" customWidth="1"/>
    <col min="13058" max="13058" width="7.375" style="68" customWidth="1"/>
    <col min="13059" max="13059" width="5.625" style="68" customWidth="1"/>
    <col min="13060" max="13060" width="8.875" style="68" customWidth="1"/>
    <col min="13061" max="13061" width="5.625" style="68" customWidth="1"/>
    <col min="13062" max="13062" width="8.875" style="68" customWidth="1"/>
    <col min="13063" max="13063" width="5.625" style="68" customWidth="1"/>
    <col min="13064" max="13064" width="8.875" style="68" customWidth="1"/>
    <col min="13065" max="13065" width="5.625" style="68" customWidth="1"/>
    <col min="13066" max="13066" width="8.875" style="68" customWidth="1"/>
    <col min="13067" max="13067" width="5.625" style="68" customWidth="1"/>
    <col min="13068" max="13068" width="8.875" style="68" customWidth="1"/>
    <col min="13069" max="13069" width="6.875" style="68" customWidth="1"/>
    <col min="13070" max="13070" width="10.125" style="68" customWidth="1"/>
    <col min="13071" max="13071" width="0.625" style="68" customWidth="1"/>
    <col min="13072" max="13072" width="5" style="68" customWidth="1"/>
    <col min="13073" max="13312" width="10" style="68"/>
    <col min="13313" max="13313" width="1.125" style="68" customWidth="1"/>
    <col min="13314" max="13314" width="7.375" style="68" customWidth="1"/>
    <col min="13315" max="13315" width="5.625" style="68" customWidth="1"/>
    <col min="13316" max="13316" width="8.875" style="68" customWidth="1"/>
    <col min="13317" max="13317" width="5.625" style="68" customWidth="1"/>
    <col min="13318" max="13318" width="8.875" style="68" customWidth="1"/>
    <col min="13319" max="13319" width="5.625" style="68" customWidth="1"/>
    <col min="13320" max="13320" width="8.875" style="68" customWidth="1"/>
    <col min="13321" max="13321" width="5.625" style="68" customWidth="1"/>
    <col min="13322" max="13322" width="8.875" style="68" customWidth="1"/>
    <col min="13323" max="13323" width="5.625" style="68" customWidth="1"/>
    <col min="13324" max="13324" width="8.875" style="68" customWidth="1"/>
    <col min="13325" max="13325" width="6.875" style="68" customWidth="1"/>
    <col min="13326" max="13326" width="10.125" style="68" customWidth="1"/>
    <col min="13327" max="13327" width="0.625" style="68" customWidth="1"/>
    <col min="13328" max="13328" width="5" style="68" customWidth="1"/>
    <col min="13329" max="13568" width="10" style="68"/>
    <col min="13569" max="13569" width="1.125" style="68" customWidth="1"/>
    <col min="13570" max="13570" width="7.375" style="68" customWidth="1"/>
    <col min="13571" max="13571" width="5.625" style="68" customWidth="1"/>
    <col min="13572" max="13572" width="8.875" style="68" customWidth="1"/>
    <col min="13573" max="13573" width="5.625" style="68" customWidth="1"/>
    <col min="13574" max="13574" width="8.875" style="68" customWidth="1"/>
    <col min="13575" max="13575" width="5.625" style="68" customWidth="1"/>
    <col min="13576" max="13576" width="8.875" style="68" customWidth="1"/>
    <col min="13577" max="13577" width="5.625" style="68" customWidth="1"/>
    <col min="13578" max="13578" width="8.875" style="68" customWidth="1"/>
    <col min="13579" max="13579" width="5.625" style="68" customWidth="1"/>
    <col min="13580" max="13580" width="8.875" style="68" customWidth="1"/>
    <col min="13581" max="13581" width="6.875" style="68" customWidth="1"/>
    <col min="13582" max="13582" width="10.125" style="68" customWidth="1"/>
    <col min="13583" max="13583" width="0.625" style="68" customWidth="1"/>
    <col min="13584" max="13584" width="5" style="68" customWidth="1"/>
    <col min="13585" max="13824" width="10" style="68"/>
    <col min="13825" max="13825" width="1.125" style="68" customWidth="1"/>
    <col min="13826" max="13826" width="7.375" style="68" customWidth="1"/>
    <col min="13827" max="13827" width="5.625" style="68" customWidth="1"/>
    <col min="13828" max="13828" width="8.875" style="68" customWidth="1"/>
    <col min="13829" max="13829" width="5.625" style="68" customWidth="1"/>
    <col min="13830" max="13830" width="8.875" style="68" customWidth="1"/>
    <col min="13831" max="13831" width="5.625" style="68" customWidth="1"/>
    <col min="13832" max="13832" width="8.875" style="68" customWidth="1"/>
    <col min="13833" max="13833" width="5.625" style="68" customWidth="1"/>
    <col min="13834" max="13834" width="8.875" style="68" customWidth="1"/>
    <col min="13835" max="13835" width="5.625" style="68" customWidth="1"/>
    <col min="13836" max="13836" width="8.875" style="68" customWidth="1"/>
    <col min="13837" max="13837" width="6.875" style="68" customWidth="1"/>
    <col min="13838" max="13838" width="10.125" style="68" customWidth="1"/>
    <col min="13839" max="13839" width="0.625" style="68" customWidth="1"/>
    <col min="13840" max="13840" width="5" style="68" customWidth="1"/>
    <col min="13841" max="14080" width="10" style="68"/>
    <col min="14081" max="14081" width="1.125" style="68" customWidth="1"/>
    <col min="14082" max="14082" width="7.375" style="68" customWidth="1"/>
    <col min="14083" max="14083" width="5.625" style="68" customWidth="1"/>
    <col min="14084" max="14084" width="8.875" style="68" customWidth="1"/>
    <col min="14085" max="14085" width="5.625" style="68" customWidth="1"/>
    <col min="14086" max="14086" width="8.875" style="68" customWidth="1"/>
    <col min="14087" max="14087" width="5.625" style="68" customWidth="1"/>
    <col min="14088" max="14088" width="8.875" style="68" customWidth="1"/>
    <col min="14089" max="14089" width="5.625" style="68" customWidth="1"/>
    <col min="14090" max="14090" width="8.875" style="68" customWidth="1"/>
    <col min="14091" max="14091" width="5.625" style="68" customWidth="1"/>
    <col min="14092" max="14092" width="8.875" style="68" customWidth="1"/>
    <col min="14093" max="14093" width="6.875" style="68" customWidth="1"/>
    <col min="14094" max="14094" width="10.125" style="68" customWidth="1"/>
    <col min="14095" max="14095" width="0.625" style="68" customWidth="1"/>
    <col min="14096" max="14096" width="5" style="68" customWidth="1"/>
    <col min="14097" max="14336" width="10" style="68"/>
    <col min="14337" max="14337" width="1.125" style="68" customWidth="1"/>
    <col min="14338" max="14338" width="7.375" style="68" customWidth="1"/>
    <col min="14339" max="14339" width="5.625" style="68" customWidth="1"/>
    <col min="14340" max="14340" width="8.875" style="68" customWidth="1"/>
    <col min="14341" max="14341" width="5.625" style="68" customWidth="1"/>
    <col min="14342" max="14342" width="8.875" style="68" customWidth="1"/>
    <col min="14343" max="14343" width="5.625" style="68" customWidth="1"/>
    <col min="14344" max="14344" width="8.875" style="68" customWidth="1"/>
    <col min="14345" max="14345" width="5.625" style="68" customWidth="1"/>
    <col min="14346" max="14346" width="8.875" style="68" customWidth="1"/>
    <col min="14347" max="14347" width="5.625" style="68" customWidth="1"/>
    <col min="14348" max="14348" width="8.875" style="68" customWidth="1"/>
    <col min="14349" max="14349" width="6.875" style="68" customWidth="1"/>
    <col min="14350" max="14350" width="10.125" style="68" customWidth="1"/>
    <col min="14351" max="14351" width="0.625" style="68" customWidth="1"/>
    <col min="14352" max="14352" width="5" style="68" customWidth="1"/>
    <col min="14353" max="14592" width="10" style="68"/>
    <col min="14593" max="14593" width="1.125" style="68" customWidth="1"/>
    <col min="14594" max="14594" width="7.375" style="68" customWidth="1"/>
    <col min="14595" max="14595" width="5.625" style="68" customWidth="1"/>
    <col min="14596" max="14596" width="8.875" style="68" customWidth="1"/>
    <col min="14597" max="14597" width="5.625" style="68" customWidth="1"/>
    <col min="14598" max="14598" width="8.875" style="68" customWidth="1"/>
    <col min="14599" max="14599" width="5.625" style="68" customWidth="1"/>
    <col min="14600" max="14600" width="8.875" style="68" customWidth="1"/>
    <col min="14601" max="14601" width="5.625" style="68" customWidth="1"/>
    <col min="14602" max="14602" width="8.875" style="68" customWidth="1"/>
    <col min="14603" max="14603" width="5.625" style="68" customWidth="1"/>
    <col min="14604" max="14604" width="8.875" style="68" customWidth="1"/>
    <col min="14605" max="14605" width="6.875" style="68" customWidth="1"/>
    <col min="14606" max="14606" width="10.125" style="68" customWidth="1"/>
    <col min="14607" max="14607" width="0.625" style="68" customWidth="1"/>
    <col min="14608" max="14608" width="5" style="68" customWidth="1"/>
    <col min="14609" max="14848" width="10" style="68"/>
    <col min="14849" max="14849" width="1.125" style="68" customWidth="1"/>
    <col min="14850" max="14850" width="7.375" style="68" customWidth="1"/>
    <col min="14851" max="14851" width="5.625" style="68" customWidth="1"/>
    <col min="14852" max="14852" width="8.875" style="68" customWidth="1"/>
    <col min="14853" max="14853" width="5.625" style="68" customWidth="1"/>
    <col min="14854" max="14854" width="8.875" style="68" customWidth="1"/>
    <col min="14855" max="14855" width="5.625" style="68" customWidth="1"/>
    <col min="14856" max="14856" width="8.875" style="68" customWidth="1"/>
    <col min="14857" max="14857" width="5.625" style="68" customWidth="1"/>
    <col min="14858" max="14858" width="8.875" style="68" customWidth="1"/>
    <col min="14859" max="14859" width="5.625" style="68" customWidth="1"/>
    <col min="14860" max="14860" width="8.875" style="68" customWidth="1"/>
    <col min="14861" max="14861" width="6.875" style="68" customWidth="1"/>
    <col min="14862" max="14862" width="10.125" style="68" customWidth="1"/>
    <col min="14863" max="14863" width="0.625" style="68" customWidth="1"/>
    <col min="14864" max="14864" width="5" style="68" customWidth="1"/>
    <col min="14865" max="15104" width="10" style="68"/>
    <col min="15105" max="15105" width="1.125" style="68" customWidth="1"/>
    <col min="15106" max="15106" width="7.375" style="68" customWidth="1"/>
    <col min="15107" max="15107" width="5.625" style="68" customWidth="1"/>
    <col min="15108" max="15108" width="8.875" style="68" customWidth="1"/>
    <col min="15109" max="15109" width="5.625" style="68" customWidth="1"/>
    <col min="15110" max="15110" width="8.875" style="68" customWidth="1"/>
    <col min="15111" max="15111" width="5.625" style="68" customWidth="1"/>
    <col min="15112" max="15112" width="8.875" style="68" customWidth="1"/>
    <col min="15113" max="15113" width="5.625" style="68" customWidth="1"/>
    <col min="15114" max="15114" width="8.875" style="68" customWidth="1"/>
    <col min="15115" max="15115" width="5.625" style="68" customWidth="1"/>
    <col min="15116" max="15116" width="8.875" style="68" customWidth="1"/>
    <col min="15117" max="15117" width="6.875" style="68" customWidth="1"/>
    <col min="15118" max="15118" width="10.125" style="68" customWidth="1"/>
    <col min="15119" max="15119" width="0.625" style="68" customWidth="1"/>
    <col min="15120" max="15120" width="5" style="68" customWidth="1"/>
    <col min="15121" max="15360" width="10" style="68"/>
    <col min="15361" max="15361" width="1.125" style="68" customWidth="1"/>
    <col min="15362" max="15362" width="7.375" style="68" customWidth="1"/>
    <col min="15363" max="15363" width="5.625" style="68" customWidth="1"/>
    <col min="15364" max="15364" width="8.875" style="68" customWidth="1"/>
    <col min="15365" max="15365" width="5.625" style="68" customWidth="1"/>
    <col min="15366" max="15366" width="8.875" style="68" customWidth="1"/>
    <col min="15367" max="15367" width="5.625" style="68" customWidth="1"/>
    <col min="15368" max="15368" width="8.875" style="68" customWidth="1"/>
    <col min="15369" max="15369" width="5.625" style="68" customWidth="1"/>
    <col min="15370" max="15370" width="8.875" style="68" customWidth="1"/>
    <col min="15371" max="15371" width="5.625" style="68" customWidth="1"/>
    <col min="15372" max="15372" width="8.875" style="68" customWidth="1"/>
    <col min="15373" max="15373" width="6.875" style="68" customWidth="1"/>
    <col min="15374" max="15374" width="10.125" style="68" customWidth="1"/>
    <col min="15375" max="15375" width="0.625" style="68" customWidth="1"/>
    <col min="15376" max="15376" width="5" style="68" customWidth="1"/>
    <col min="15377" max="15616" width="10" style="68"/>
    <col min="15617" max="15617" width="1.125" style="68" customWidth="1"/>
    <col min="15618" max="15618" width="7.375" style="68" customWidth="1"/>
    <col min="15619" max="15619" width="5.625" style="68" customWidth="1"/>
    <col min="15620" max="15620" width="8.875" style="68" customWidth="1"/>
    <col min="15621" max="15621" width="5.625" style="68" customWidth="1"/>
    <col min="15622" max="15622" width="8.875" style="68" customWidth="1"/>
    <col min="15623" max="15623" width="5.625" style="68" customWidth="1"/>
    <col min="15624" max="15624" width="8.875" style="68" customWidth="1"/>
    <col min="15625" max="15625" width="5.625" style="68" customWidth="1"/>
    <col min="15626" max="15626" width="8.875" style="68" customWidth="1"/>
    <col min="15627" max="15627" width="5.625" style="68" customWidth="1"/>
    <col min="15628" max="15628" width="8.875" style="68" customWidth="1"/>
    <col min="15629" max="15629" width="6.875" style="68" customWidth="1"/>
    <col min="15630" max="15630" width="10.125" style="68" customWidth="1"/>
    <col min="15631" max="15631" width="0.625" style="68" customWidth="1"/>
    <col min="15632" max="15632" width="5" style="68" customWidth="1"/>
    <col min="15633" max="15872" width="10" style="68"/>
    <col min="15873" max="15873" width="1.125" style="68" customWidth="1"/>
    <col min="15874" max="15874" width="7.375" style="68" customWidth="1"/>
    <col min="15875" max="15875" width="5.625" style="68" customWidth="1"/>
    <col min="15876" max="15876" width="8.875" style="68" customWidth="1"/>
    <col min="15877" max="15877" width="5.625" style="68" customWidth="1"/>
    <col min="15878" max="15878" width="8.875" style="68" customWidth="1"/>
    <col min="15879" max="15879" width="5.625" style="68" customWidth="1"/>
    <col min="15880" max="15880" width="8.875" style="68" customWidth="1"/>
    <col min="15881" max="15881" width="5.625" style="68" customWidth="1"/>
    <col min="15882" max="15882" width="8.875" style="68" customWidth="1"/>
    <col min="15883" max="15883" width="5.625" style="68" customWidth="1"/>
    <col min="15884" max="15884" width="8.875" style="68" customWidth="1"/>
    <col min="15885" max="15885" width="6.875" style="68" customWidth="1"/>
    <col min="15886" max="15886" width="10.125" style="68" customWidth="1"/>
    <col min="15887" max="15887" width="0.625" style="68" customWidth="1"/>
    <col min="15888" max="15888" width="5" style="68" customWidth="1"/>
    <col min="15889" max="16128" width="10" style="68"/>
    <col min="16129" max="16129" width="1.125" style="68" customWidth="1"/>
    <col min="16130" max="16130" width="7.375" style="68" customWidth="1"/>
    <col min="16131" max="16131" width="5.625" style="68" customWidth="1"/>
    <col min="16132" max="16132" width="8.875" style="68" customWidth="1"/>
    <col min="16133" max="16133" width="5.625" style="68" customWidth="1"/>
    <col min="16134" max="16134" width="8.875" style="68" customWidth="1"/>
    <col min="16135" max="16135" width="5.625" style="68" customWidth="1"/>
    <col min="16136" max="16136" width="8.875" style="68" customWidth="1"/>
    <col min="16137" max="16137" width="5.625" style="68" customWidth="1"/>
    <col min="16138" max="16138" width="8.875" style="68" customWidth="1"/>
    <col min="16139" max="16139" width="5.625" style="68" customWidth="1"/>
    <col min="16140" max="16140" width="8.875" style="68" customWidth="1"/>
    <col min="16141" max="16141" width="6.875" style="68" customWidth="1"/>
    <col min="16142" max="16142" width="10.125" style="68" customWidth="1"/>
    <col min="16143" max="16143" width="0.625" style="68" customWidth="1"/>
    <col min="16144" max="16144" width="5" style="68" customWidth="1"/>
    <col min="16145" max="16384" width="10" style="68"/>
  </cols>
  <sheetData>
    <row r="1" spans="2:16" ht="18" customHeight="1" x14ac:dyDescent="0.15">
      <c r="B1" s="168" t="s">
        <v>126</v>
      </c>
      <c r="C1" s="168"/>
      <c r="D1" s="168"/>
      <c r="E1" s="168"/>
      <c r="F1" s="168"/>
      <c r="G1" s="168"/>
      <c r="H1" s="168"/>
      <c r="I1" s="168"/>
      <c r="J1" s="168"/>
      <c r="K1" s="168"/>
      <c r="M1" s="112"/>
      <c r="N1" s="112" t="s">
        <v>134</v>
      </c>
    </row>
    <row r="2" spans="2:16" x14ac:dyDescent="0.15">
      <c r="B2" s="69"/>
      <c r="C2" s="70"/>
      <c r="D2" s="71" t="s">
        <v>0</v>
      </c>
      <c r="E2" s="70"/>
      <c r="K2" s="72"/>
      <c r="M2" s="114"/>
      <c r="N2" s="113" t="s">
        <v>62</v>
      </c>
    </row>
    <row r="3" spans="2:16" ht="20.100000000000001" customHeight="1" x14ac:dyDescent="0.15">
      <c r="B3" s="170" t="s">
        <v>5</v>
      </c>
      <c r="C3" s="169" t="s">
        <v>125</v>
      </c>
      <c r="D3" s="169"/>
      <c r="E3" s="169" t="s">
        <v>83</v>
      </c>
      <c r="F3" s="169"/>
      <c r="G3" s="169" t="s">
        <v>84</v>
      </c>
      <c r="H3" s="169"/>
      <c r="I3" s="172" t="s">
        <v>85</v>
      </c>
      <c r="J3" s="173"/>
      <c r="K3" s="169" t="s">
        <v>86</v>
      </c>
      <c r="L3" s="169"/>
      <c r="M3" s="169" t="s">
        <v>63</v>
      </c>
      <c r="N3" s="169"/>
      <c r="O3" s="68"/>
      <c r="P3" s="68"/>
    </row>
    <row r="4" spans="2:16" ht="20.100000000000001" customHeight="1" x14ac:dyDescent="0.15">
      <c r="B4" s="171"/>
      <c r="C4" s="73" t="s">
        <v>69</v>
      </c>
      <c r="D4" s="73" t="s">
        <v>70</v>
      </c>
      <c r="E4" s="73" t="s">
        <v>69</v>
      </c>
      <c r="F4" s="73" t="s">
        <v>70</v>
      </c>
      <c r="G4" s="73" t="s">
        <v>69</v>
      </c>
      <c r="H4" s="73" t="s">
        <v>70</v>
      </c>
      <c r="I4" s="73" t="s">
        <v>69</v>
      </c>
      <c r="J4" s="73" t="s">
        <v>70</v>
      </c>
      <c r="K4" s="73" t="s">
        <v>69</v>
      </c>
      <c r="L4" s="73" t="s">
        <v>70</v>
      </c>
      <c r="M4" s="73" t="s">
        <v>69</v>
      </c>
      <c r="N4" s="73" t="s">
        <v>70</v>
      </c>
      <c r="O4" s="68"/>
      <c r="P4" s="68"/>
    </row>
    <row r="5" spans="2:16" ht="20.100000000000001" customHeight="1" x14ac:dyDescent="0.15">
      <c r="B5" s="74" t="s">
        <v>16</v>
      </c>
      <c r="C5" s="75">
        <v>308</v>
      </c>
      <c r="D5" s="75">
        <v>100030</v>
      </c>
      <c r="E5" s="75">
        <v>443</v>
      </c>
      <c r="F5" s="75">
        <v>4892</v>
      </c>
      <c r="G5" s="75">
        <v>11</v>
      </c>
      <c r="H5" s="75">
        <v>11328</v>
      </c>
      <c r="I5" s="75">
        <v>89</v>
      </c>
      <c r="J5" s="75">
        <v>11472</v>
      </c>
      <c r="K5" s="75">
        <v>3</v>
      </c>
      <c r="L5" s="75">
        <v>1773</v>
      </c>
      <c r="M5" s="75">
        <v>854</v>
      </c>
      <c r="N5" s="75">
        <v>129495</v>
      </c>
      <c r="O5" s="68"/>
      <c r="P5" s="68"/>
    </row>
    <row r="6" spans="2:16" ht="20.100000000000001" customHeight="1" x14ac:dyDescent="0.15">
      <c r="B6" s="74" t="s">
        <v>17</v>
      </c>
      <c r="C6" s="75">
        <v>235</v>
      </c>
      <c r="D6" s="75">
        <v>120035</v>
      </c>
      <c r="E6" s="75">
        <v>2</v>
      </c>
      <c r="F6" s="75">
        <v>176</v>
      </c>
      <c r="G6" s="75">
        <v>45</v>
      </c>
      <c r="H6" s="75">
        <v>1921</v>
      </c>
      <c r="I6" s="75">
        <v>7</v>
      </c>
      <c r="J6" s="75">
        <v>833</v>
      </c>
      <c r="K6" s="75">
        <v>2</v>
      </c>
      <c r="L6" s="75">
        <v>610</v>
      </c>
      <c r="M6" s="75">
        <v>291</v>
      </c>
      <c r="N6" s="75">
        <v>123575</v>
      </c>
      <c r="O6" s="68"/>
      <c r="P6" s="68"/>
    </row>
    <row r="7" spans="2:16" ht="20.100000000000001" customHeight="1" x14ac:dyDescent="0.15">
      <c r="B7" s="74" t="s">
        <v>18</v>
      </c>
      <c r="C7" s="75">
        <v>170</v>
      </c>
      <c r="D7" s="75">
        <v>24369</v>
      </c>
      <c r="E7" s="75">
        <v>0</v>
      </c>
      <c r="F7" s="75">
        <v>0</v>
      </c>
      <c r="G7" s="75">
        <v>0</v>
      </c>
      <c r="H7" s="75">
        <v>0</v>
      </c>
      <c r="I7" s="75">
        <v>21</v>
      </c>
      <c r="J7" s="75">
        <v>5689</v>
      </c>
      <c r="K7" s="75">
        <v>2</v>
      </c>
      <c r="L7" s="75">
        <v>110</v>
      </c>
      <c r="M7" s="75">
        <v>193</v>
      </c>
      <c r="N7" s="75">
        <v>30168</v>
      </c>
      <c r="O7" s="68"/>
      <c r="P7" s="68"/>
    </row>
    <row r="8" spans="2:16" ht="20.100000000000001" customHeight="1" x14ac:dyDescent="0.15">
      <c r="B8" s="74" t="s">
        <v>19</v>
      </c>
      <c r="C8" s="75">
        <v>1380</v>
      </c>
      <c r="D8" s="75">
        <v>198747</v>
      </c>
      <c r="E8" s="75">
        <v>364</v>
      </c>
      <c r="F8" s="75">
        <v>12299</v>
      </c>
      <c r="G8" s="75">
        <v>25</v>
      </c>
      <c r="H8" s="75">
        <v>23926</v>
      </c>
      <c r="I8" s="75">
        <v>148</v>
      </c>
      <c r="J8" s="75">
        <v>117293</v>
      </c>
      <c r="K8" s="75">
        <v>7</v>
      </c>
      <c r="L8" s="75">
        <v>1506</v>
      </c>
      <c r="M8" s="75">
        <v>1924</v>
      </c>
      <c r="N8" s="75">
        <v>353771</v>
      </c>
      <c r="O8" s="68"/>
      <c r="P8" s="68"/>
    </row>
    <row r="9" spans="2:16" ht="20.100000000000001" customHeight="1" x14ac:dyDescent="0.15">
      <c r="B9" s="74" t="s">
        <v>20</v>
      </c>
      <c r="C9" s="75">
        <v>120</v>
      </c>
      <c r="D9" s="75">
        <v>78752</v>
      </c>
      <c r="E9" s="75">
        <v>1</v>
      </c>
      <c r="F9" s="75">
        <v>32</v>
      </c>
      <c r="G9" s="75">
        <v>3</v>
      </c>
      <c r="H9" s="75">
        <v>486</v>
      </c>
      <c r="I9" s="75">
        <v>5</v>
      </c>
      <c r="J9" s="75">
        <v>185</v>
      </c>
      <c r="K9" s="75">
        <v>4</v>
      </c>
      <c r="L9" s="75">
        <v>151</v>
      </c>
      <c r="M9" s="75">
        <v>133</v>
      </c>
      <c r="N9" s="75">
        <v>79606</v>
      </c>
      <c r="O9" s="68"/>
      <c r="P9" s="68"/>
    </row>
    <row r="10" spans="2:16" ht="20.100000000000001" customHeight="1" x14ac:dyDescent="0.15">
      <c r="B10" s="74" t="s">
        <v>21</v>
      </c>
      <c r="C10" s="75">
        <v>133</v>
      </c>
      <c r="D10" s="75">
        <v>56703</v>
      </c>
      <c r="E10" s="75">
        <v>0</v>
      </c>
      <c r="F10" s="75">
        <v>0</v>
      </c>
      <c r="G10" s="75">
        <v>2</v>
      </c>
      <c r="H10" s="75">
        <v>628</v>
      </c>
      <c r="I10" s="75">
        <v>11</v>
      </c>
      <c r="J10" s="75">
        <v>2194</v>
      </c>
      <c r="K10" s="75">
        <v>0</v>
      </c>
      <c r="L10" s="75">
        <v>0</v>
      </c>
      <c r="M10" s="75">
        <v>146</v>
      </c>
      <c r="N10" s="75">
        <v>59525</v>
      </c>
      <c r="O10" s="68"/>
      <c r="P10" s="68"/>
    </row>
    <row r="11" spans="2:16" ht="20.100000000000001" customHeight="1" x14ac:dyDescent="0.15">
      <c r="B11" s="74" t="s">
        <v>22</v>
      </c>
      <c r="C11" s="75">
        <v>243</v>
      </c>
      <c r="D11" s="75">
        <v>122391</v>
      </c>
      <c r="E11" s="75">
        <v>2</v>
      </c>
      <c r="F11" s="75">
        <v>243</v>
      </c>
      <c r="G11" s="75">
        <v>7</v>
      </c>
      <c r="H11" s="75">
        <v>560</v>
      </c>
      <c r="I11" s="75">
        <v>107</v>
      </c>
      <c r="J11" s="75">
        <v>9827</v>
      </c>
      <c r="K11" s="75">
        <v>3</v>
      </c>
      <c r="L11" s="75">
        <v>248</v>
      </c>
      <c r="M11" s="75">
        <v>362</v>
      </c>
      <c r="N11" s="75">
        <v>133269</v>
      </c>
      <c r="O11" s="68"/>
      <c r="P11" s="68"/>
    </row>
    <row r="12" spans="2:16" ht="20.100000000000001" customHeight="1" x14ac:dyDescent="0.15">
      <c r="B12" s="74" t="s">
        <v>23</v>
      </c>
      <c r="C12" s="75">
        <v>1660</v>
      </c>
      <c r="D12" s="75">
        <v>274734</v>
      </c>
      <c r="E12" s="75">
        <v>149</v>
      </c>
      <c r="F12" s="75">
        <v>8045</v>
      </c>
      <c r="G12" s="75">
        <v>2</v>
      </c>
      <c r="H12" s="75">
        <v>36</v>
      </c>
      <c r="I12" s="75">
        <v>22</v>
      </c>
      <c r="J12" s="75">
        <v>9002</v>
      </c>
      <c r="K12" s="75">
        <v>13</v>
      </c>
      <c r="L12" s="75">
        <v>1296</v>
      </c>
      <c r="M12" s="75">
        <v>1846</v>
      </c>
      <c r="N12" s="75">
        <v>293113</v>
      </c>
      <c r="O12" s="68"/>
      <c r="P12" s="68"/>
    </row>
    <row r="13" spans="2:16" ht="20.100000000000001" customHeight="1" x14ac:dyDescent="0.15">
      <c r="B13" s="74" t="s">
        <v>24</v>
      </c>
      <c r="C13" s="75">
        <v>506</v>
      </c>
      <c r="D13" s="75">
        <v>98988</v>
      </c>
      <c r="E13" s="75">
        <v>73</v>
      </c>
      <c r="F13" s="75">
        <v>4095</v>
      </c>
      <c r="G13" s="75">
        <v>1</v>
      </c>
      <c r="H13" s="75">
        <v>44</v>
      </c>
      <c r="I13" s="75">
        <v>17</v>
      </c>
      <c r="J13" s="75">
        <v>2579</v>
      </c>
      <c r="K13" s="75">
        <v>6</v>
      </c>
      <c r="L13" s="75">
        <v>699</v>
      </c>
      <c r="M13" s="75">
        <v>603</v>
      </c>
      <c r="N13" s="75">
        <v>106405</v>
      </c>
      <c r="O13" s="68"/>
      <c r="P13" s="68"/>
    </row>
    <row r="14" spans="2:16" ht="20.100000000000001" customHeight="1" x14ac:dyDescent="0.15">
      <c r="B14" s="74" t="s">
        <v>25</v>
      </c>
      <c r="C14" s="75">
        <v>317</v>
      </c>
      <c r="D14" s="75">
        <v>94123</v>
      </c>
      <c r="E14" s="75">
        <v>58</v>
      </c>
      <c r="F14" s="75">
        <v>2966</v>
      </c>
      <c r="G14" s="75">
        <v>7</v>
      </c>
      <c r="H14" s="75">
        <v>6911</v>
      </c>
      <c r="I14" s="75">
        <v>6</v>
      </c>
      <c r="J14" s="75">
        <v>567</v>
      </c>
      <c r="K14" s="75">
        <v>0</v>
      </c>
      <c r="L14" s="75">
        <v>0</v>
      </c>
      <c r="M14" s="75">
        <v>388</v>
      </c>
      <c r="N14" s="75">
        <v>104567</v>
      </c>
      <c r="O14" s="68"/>
      <c r="P14" s="68"/>
    </row>
    <row r="15" spans="2:16" ht="20.100000000000001" customHeight="1" x14ac:dyDescent="0.15">
      <c r="B15" s="74" t="s">
        <v>26</v>
      </c>
      <c r="C15" s="75">
        <v>4999</v>
      </c>
      <c r="D15" s="75">
        <v>269384</v>
      </c>
      <c r="E15" s="75">
        <v>19</v>
      </c>
      <c r="F15" s="75">
        <v>2039</v>
      </c>
      <c r="G15" s="75">
        <v>38</v>
      </c>
      <c r="H15" s="75">
        <v>4083</v>
      </c>
      <c r="I15" s="75">
        <v>230</v>
      </c>
      <c r="J15" s="75">
        <v>28639</v>
      </c>
      <c r="K15" s="75">
        <v>18</v>
      </c>
      <c r="L15" s="75">
        <v>4863</v>
      </c>
      <c r="M15" s="75">
        <v>5304</v>
      </c>
      <c r="N15" s="75">
        <v>309008</v>
      </c>
      <c r="O15" s="68"/>
      <c r="P15" s="68"/>
    </row>
    <row r="16" spans="2:16" ht="20.100000000000001" customHeight="1" x14ac:dyDescent="0.15">
      <c r="B16" s="74" t="s">
        <v>27</v>
      </c>
      <c r="C16" s="75">
        <v>5173</v>
      </c>
      <c r="D16" s="75">
        <v>150704</v>
      </c>
      <c r="E16" s="75">
        <v>1107</v>
      </c>
      <c r="F16" s="75">
        <v>18124</v>
      </c>
      <c r="G16" s="75">
        <v>38</v>
      </c>
      <c r="H16" s="75">
        <v>10050</v>
      </c>
      <c r="I16" s="75">
        <v>83</v>
      </c>
      <c r="J16" s="75">
        <v>36412</v>
      </c>
      <c r="K16" s="75">
        <v>45</v>
      </c>
      <c r="L16" s="75">
        <v>12321</v>
      </c>
      <c r="M16" s="75">
        <v>6446</v>
      </c>
      <c r="N16" s="75">
        <v>227611</v>
      </c>
      <c r="O16" s="68"/>
      <c r="P16" s="68"/>
    </row>
    <row r="17" spans="2:16" ht="20.100000000000001" customHeight="1" x14ac:dyDescent="0.15">
      <c r="B17" s="74" t="s">
        <v>28</v>
      </c>
      <c r="C17" s="75">
        <v>7683</v>
      </c>
      <c r="D17" s="75">
        <v>1078715</v>
      </c>
      <c r="E17" s="75">
        <v>226877</v>
      </c>
      <c r="F17" s="75">
        <v>3914146</v>
      </c>
      <c r="G17" s="75">
        <v>61204</v>
      </c>
      <c r="H17" s="75">
        <v>1932469</v>
      </c>
      <c r="I17" s="75">
        <v>9773</v>
      </c>
      <c r="J17" s="75">
        <v>1324141</v>
      </c>
      <c r="K17" s="75">
        <v>292</v>
      </c>
      <c r="L17" s="75">
        <v>104031</v>
      </c>
      <c r="M17" s="75">
        <v>305829</v>
      </c>
      <c r="N17" s="75">
        <v>8353502</v>
      </c>
      <c r="O17" s="68"/>
      <c r="P17" s="68"/>
    </row>
    <row r="18" spans="2:16" ht="20.100000000000001" customHeight="1" x14ac:dyDescent="0.15">
      <c r="B18" s="74" t="s">
        <v>29</v>
      </c>
      <c r="C18" s="75">
        <v>4359</v>
      </c>
      <c r="D18" s="75">
        <v>125911</v>
      </c>
      <c r="E18" s="75">
        <v>78</v>
      </c>
      <c r="F18" s="75">
        <v>5003</v>
      </c>
      <c r="G18" s="75">
        <v>64</v>
      </c>
      <c r="H18" s="75">
        <v>7458</v>
      </c>
      <c r="I18" s="75">
        <v>245</v>
      </c>
      <c r="J18" s="75">
        <v>42294</v>
      </c>
      <c r="K18" s="75">
        <v>33</v>
      </c>
      <c r="L18" s="75">
        <v>5511</v>
      </c>
      <c r="M18" s="75">
        <v>4779</v>
      </c>
      <c r="N18" s="75">
        <v>186177</v>
      </c>
      <c r="O18" s="68"/>
      <c r="P18" s="68"/>
    </row>
    <row r="19" spans="2:16" ht="20.100000000000001" customHeight="1" x14ac:dyDescent="0.15">
      <c r="B19" s="74" t="s">
        <v>30</v>
      </c>
      <c r="C19" s="75">
        <v>405</v>
      </c>
      <c r="D19" s="75">
        <v>218300</v>
      </c>
      <c r="E19" s="75">
        <v>9</v>
      </c>
      <c r="F19" s="75">
        <v>980</v>
      </c>
      <c r="G19" s="75">
        <v>2</v>
      </c>
      <c r="H19" s="75">
        <v>154</v>
      </c>
      <c r="I19" s="75">
        <v>36</v>
      </c>
      <c r="J19" s="75">
        <v>19883</v>
      </c>
      <c r="K19" s="75">
        <v>0</v>
      </c>
      <c r="L19" s="75">
        <v>0</v>
      </c>
      <c r="M19" s="75">
        <v>452</v>
      </c>
      <c r="N19" s="75">
        <v>239317</v>
      </c>
      <c r="O19" s="68"/>
      <c r="P19" s="68"/>
    </row>
    <row r="20" spans="2:16" ht="20.100000000000001" customHeight="1" x14ac:dyDescent="0.15">
      <c r="B20" s="74" t="s">
        <v>31</v>
      </c>
      <c r="C20" s="75">
        <v>1949</v>
      </c>
      <c r="D20" s="75">
        <v>59719</v>
      </c>
      <c r="E20" s="75">
        <v>16</v>
      </c>
      <c r="F20" s="75">
        <v>1085</v>
      </c>
      <c r="G20" s="75">
        <v>2</v>
      </c>
      <c r="H20" s="75">
        <v>709</v>
      </c>
      <c r="I20" s="75">
        <v>51</v>
      </c>
      <c r="J20" s="75">
        <v>4732</v>
      </c>
      <c r="K20" s="75">
        <v>3</v>
      </c>
      <c r="L20" s="75">
        <v>222</v>
      </c>
      <c r="M20" s="75">
        <v>2021</v>
      </c>
      <c r="N20" s="75">
        <v>66467</v>
      </c>
      <c r="O20" s="68"/>
      <c r="P20" s="68"/>
    </row>
    <row r="21" spans="2:16" ht="20.100000000000001" customHeight="1" x14ac:dyDescent="0.15">
      <c r="B21" s="74" t="s">
        <v>32</v>
      </c>
      <c r="C21" s="75">
        <v>146</v>
      </c>
      <c r="D21" s="75">
        <v>60863</v>
      </c>
      <c r="E21" s="75">
        <v>1</v>
      </c>
      <c r="F21" s="75">
        <v>135</v>
      </c>
      <c r="G21" s="75">
        <v>8</v>
      </c>
      <c r="H21" s="75">
        <v>816</v>
      </c>
      <c r="I21" s="75">
        <v>7</v>
      </c>
      <c r="J21" s="75">
        <v>1127</v>
      </c>
      <c r="K21" s="75">
        <v>1</v>
      </c>
      <c r="L21" s="75">
        <v>43</v>
      </c>
      <c r="M21" s="75">
        <v>163</v>
      </c>
      <c r="N21" s="75">
        <v>62984</v>
      </c>
      <c r="O21" s="68"/>
      <c r="P21" s="68"/>
    </row>
    <row r="22" spans="2:16" ht="20.100000000000001" customHeight="1" x14ac:dyDescent="0.15">
      <c r="B22" s="74" t="s">
        <v>33</v>
      </c>
      <c r="C22" s="75">
        <v>115</v>
      </c>
      <c r="D22" s="75">
        <v>60676</v>
      </c>
      <c r="E22" s="75">
        <v>1</v>
      </c>
      <c r="F22" s="75">
        <v>135</v>
      </c>
      <c r="G22" s="75">
        <v>2</v>
      </c>
      <c r="H22" s="75">
        <v>86</v>
      </c>
      <c r="I22" s="75">
        <v>18</v>
      </c>
      <c r="J22" s="75">
        <v>4094</v>
      </c>
      <c r="K22" s="75">
        <v>1</v>
      </c>
      <c r="L22" s="75">
        <v>330</v>
      </c>
      <c r="M22" s="75">
        <v>137</v>
      </c>
      <c r="N22" s="75">
        <v>65321</v>
      </c>
      <c r="O22" s="68"/>
      <c r="P22" s="68"/>
    </row>
    <row r="23" spans="2:16" ht="20.100000000000001" customHeight="1" x14ac:dyDescent="0.15">
      <c r="B23" s="74" t="s">
        <v>34</v>
      </c>
      <c r="C23" s="75">
        <v>1470</v>
      </c>
      <c r="D23" s="75">
        <v>109042</v>
      </c>
      <c r="E23" s="75">
        <v>103</v>
      </c>
      <c r="F23" s="75">
        <v>4177</v>
      </c>
      <c r="G23" s="75">
        <v>0</v>
      </c>
      <c r="H23" s="75">
        <v>0</v>
      </c>
      <c r="I23" s="75">
        <v>5</v>
      </c>
      <c r="J23" s="75">
        <v>1878</v>
      </c>
      <c r="K23" s="75">
        <v>1</v>
      </c>
      <c r="L23" s="75">
        <v>110</v>
      </c>
      <c r="M23" s="75">
        <v>1579</v>
      </c>
      <c r="N23" s="75">
        <v>115207</v>
      </c>
      <c r="O23" s="68"/>
      <c r="P23" s="68"/>
    </row>
    <row r="24" spans="2:16" ht="20.100000000000001" customHeight="1" x14ac:dyDescent="0.15">
      <c r="B24" s="74" t="s">
        <v>35</v>
      </c>
      <c r="C24" s="75">
        <v>1459</v>
      </c>
      <c r="D24" s="75">
        <v>119928</v>
      </c>
      <c r="E24" s="75">
        <v>45</v>
      </c>
      <c r="F24" s="75">
        <v>1947</v>
      </c>
      <c r="G24" s="75">
        <v>98</v>
      </c>
      <c r="H24" s="75">
        <v>5196</v>
      </c>
      <c r="I24" s="75">
        <v>19</v>
      </c>
      <c r="J24" s="75">
        <v>5329</v>
      </c>
      <c r="K24" s="75">
        <v>0</v>
      </c>
      <c r="L24" s="75">
        <v>0</v>
      </c>
      <c r="M24" s="75">
        <v>1621</v>
      </c>
      <c r="N24" s="75">
        <v>132400</v>
      </c>
      <c r="O24" s="68"/>
      <c r="P24" s="68"/>
    </row>
    <row r="25" spans="2:16" ht="20.100000000000001" customHeight="1" x14ac:dyDescent="0.15">
      <c r="B25" s="74" t="s">
        <v>36</v>
      </c>
      <c r="C25" s="75">
        <v>1597</v>
      </c>
      <c r="D25" s="75">
        <v>143438</v>
      </c>
      <c r="E25" s="75">
        <v>7089</v>
      </c>
      <c r="F25" s="75">
        <v>45909</v>
      </c>
      <c r="G25" s="75">
        <v>2</v>
      </c>
      <c r="H25" s="75">
        <v>165</v>
      </c>
      <c r="I25" s="75">
        <v>38</v>
      </c>
      <c r="J25" s="75">
        <v>16992</v>
      </c>
      <c r="K25" s="75">
        <v>3</v>
      </c>
      <c r="L25" s="75">
        <v>1844</v>
      </c>
      <c r="M25" s="75">
        <v>8729</v>
      </c>
      <c r="N25" s="75">
        <v>208348</v>
      </c>
      <c r="O25" s="68"/>
      <c r="P25" s="68"/>
    </row>
    <row r="26" spans="2:16" ht="20.100000000000001" customHeight="1" x14ac:dyDescent="0.15">
      <c r="B26" s="74" t="s">
        <v>37</v>
      </c>
      <c r="C26" s="75">
        <v>443</v>
      </c>
      <c r="D26" s="75">
        <v>179496</v>
      </c>
      <c r="E26" s="75">
        <v>8</v>
      </c>
      <c r="F26" s="75">
        <v>3793</v>
      </c>
      <c r="G26" s="75">
        <v>4</v>
      </c>
      <c r="H26" s="75">
        <v>2114</v>
      </c>
      <c r="I26" s="75">
        <v>44</v>
      </c>
      <c r="J26" s="75">
        <v>10091</v>
      </c>
      <c r="K26" s="75">
        <v>6</v>
      </c>
      <c r="L26" s="75">
        <v>777</v>
      </c>
      <c r="M26" s="75">
        <v>505</v>
      </c>
      <c r="N26" s="75">
        <v>196271</v>
      </c>
      <c r="O26" s="68"/>
      <c r="P26" s="68"/>
    </row>
    <row r="27" spans="2:16" ht="20.100000000000001" customHeight="1" x14ac:dyDescent="0.15">
      <c r="B27" s="74" t="s">
        <v>38</v>
      </c>
      <c r="C27" s="75">
        <v>3147</v>
      </c>
      <c r="D27" s="75">
        <v>560749</v>
      </c>
      <c r="E27" s="75">
        <v>160</v>
      </c>
      <c r="F27" s="75">
        <v>12880</v>
      </c>
      <c r="G27" s="75">
        <v>81</v>
      </c>
      <c r="H27" s="75">
        <v>40491</v>
      </c>
      <c r="I27" s="75">
        <v>272</v>
      </c>
      <c r="J27" s="75">
        <v>80836</v>
      </c>
      <c r="K27" s="75">
        <v>21</v>
      </c>
      <c r="L27" s="75">
        <v>3094</v>
      </c>
      <c r="M27" s="75">
        <v>3681</v>
      </c>
      <c r="N27" s="75">
        <v>698050</v>
      </c>
      <c r="O27" s="68"/>
      <c r="P27" s="68"/>
    </row>
    <row r="28" spans="2:16" ht="20.100000000000001" customHeight="1" x14ac:dyDescent="0.15">
      <c r="B28" s="74" t="s">
        <v>39</v>
      </c>
      <c r="C28" s="75">
        <v>809</v>
      </c>
      <c r="D28" s="75">
        <v>98045</v>
      </c>
      <c r="E28" s="75">
        <v>12</v>
      </c>
      <c r="F28" s="75">
        <v>1124</v>
      </c>
      <c r="G28" s="75">
        <v>1</v>
      </c>
      <c r="H28" s="75">
        <v>54</v>
      </c>
      <c r="I28" s="75">
        <v>10</v>
      </c>
      <c r="J28" s="75">
        <v>1248</v>
      </c>
      <c r="K28" s="75">
        <v>4</v>
      </c>
      <c r="L28" s="75">
        <v>213</v>
      </c>
      <c r="M28" s="75">
        <v>836</v>
      </c>
      <c r="N28" s="75">
        <v>100684</v>
      </c>
      <c r="O28" s="68"/>
      <c r="P28" s="68"/>
    </row>
    <row r="29" spans="2:16" ht="20.100000000000001" customHeight="1" x14ac:dyDescent="0.15">
      <c r="B29" s="74" t="s">
        <v>40</v>
      </c>
      <c r="C29" s="75">
        <v>438</v>
      </c>
      <c r="D29" s="75">
        <v>73584</v>
      </c>
      <c r="E29" s="75">
        <v>35</v>
      </c>
      <c r="F29" s="75">
        <v>3536</v>
      </c>
      <c r="G29" s="75">
        <v>77</v>
      </c>
      <c r="H29" s="75">
        <v>1774</v>
      </c>
      <c r="I29" s="75">
        <v>19</v>
      </c>
      <c r="J29" s="75">
        <v>4423</v>
      </c>
      <c r="K29" s="75">
        <v>16</v>
      </c>
      <c r="L29" s="75">
        <v>3510</v>
      </c>
      <c r="M29" s="75">
        <v>585</v>
      </c>
      <c r="N29" s="75">
        <v>86827</v>
      </c>
      <c r="O29" s="68"/>
      <c r="P29" s="68"/>
    </row>
    <row r="30" spans="2:16" ht="20.100000000000001" customHeight="1" x14ac:dyDescent="0.15">
      <c r="B30" s="74" t="s">
        <v>71</v>
      </c>
      <c r="C30" s="75">
        <v>878</v>
      </c>
      <c r="D30" s="75">
        <v>156140</v>
      </c>
      <c r="E30" s="75">
        <v>1069</v>
      </c>
      <c r="F30" s="75">
        <v>11782</v>
      </c>
      <c r="G30" s="75">
        <v>147</v>
      </c>
      <c r="H30" s="75">
        <v>15963</v>
      </c>
      <c r="I30" s="75">
        <v>87</v>
      </c>
      <c r="J30" s="75">
        <v>18420</v>
      </c>
      <c r="K30" s="75">
        <v>21</v>
      </c>
      <c r="L30" s="75">
        <v>3484</v>
      </c>
      <c r="M30" s="75">
        <v>2202</v>
      </c>
      <c r="N30" s="75">
        <v>205789</v>
      </c>
      <c r="O30" s="68"/>
      <c r="P30" s="68"/>
    </row>
    <row r="31" spans="2:16" ht="20.100000000000001" customHeight="1" x14ac:dyDescent="0.15">
      <c r="B31" s="74" t="s">
        <v>41</v>
      </c>
      <c r="C31" s="75">
        <v>11349</v>
      </c>
      <c r="D31" s="75">
        <v>440921</v>
      </c>
      <c r="E31" s="75">
        <v>28759</v>
      </c>
      <c r="F31" s="75">
        <v>1177135</v>
      </c>
      <c r="G31" s="75">
        <v>233</v>
      </c>
      <c r="H31" s="75">
        <v>106377</v>
      </c>
      <c r="I31" s="75">
        <v>589</v>
      </c>
      <c r="J31" s="75">
        <v>273929</v>
      </c>
      <c r="K31" s="75">
        <v>46</v>
      </c>
      <c r="L31" s="75">
        <v>11740</v>
      </c>
      <c r="M31" s="75">
        <v>40976</v>
      </c>
      <c r="N31" s="75">
        <v>2010102</v>
      </c>
      <c r="O31" s="68"/>
      <c r="P31" s="68"/>
    </row>
    <row r="32" spans="2:16" ht="20.100000000000001" customHeight="1" x14ac:dyDescent="0.15">
      <c r="B32" s="74" t="s">
        <v>42</v>
      </c>
      <c r="C32" s="75">
        <v>812</v>
      </c>
      <c r="D32" s="75">
        <v>171921</v>
      </c>
      <c r="E32" s="75">
        <v>260</v>
      </c>
      <c r="F32" s="75">
        <v>6835</v>
      </c>
      <c r="G32" s="75">
        <v>21</v>
      </c>
      <c r="H32" s="75">
        <v>4815</v>
      </c>
      <c r="I32" s="75">
        <v>45</v>
      </c>
      <c r="J32" s="75">
        <v>6926</v>
      </c>
      <c r="K32" s="75">
        <v>79</v>
      </c>
      <c r="L32" s="75">
        <v>9135</v>
      </c>
      <c r="M32" s="75">
        <v>1217</v>
      </c>
      <c r="N32" s="75">
        <v>199632</v>
      </c>
      <c r="O32" s="68"/>
      <c r="P32" s="68"/>
    </row>
    <row r="33" spans="2:16" ht="20.100000000000001" customHeight="1" x14ac:dyDescent="0.15">
      <c r="B33" s="74" t="s">
        <v>43</v>
      </c>
      <c r="C33" s="75">
        <v>652</v>
      </c>
      <c r="D33" s="75">
        <v>157623</v>
      </c>
      <c r="E33" s="75">
        <v>7</v>
      </c>
      <c r="F33" s="75">
        <v>701</v>
      </c>
      <c r="G33" s="75">
        <v>6</v>
      </c>
      <c r="H33" s="75">
        <v>1240</v>
      </c>
      <c r="I33" s="75">
        <v>15</v>
      </c>
      <c r="J33" s="75">
        <v>13491</v>
      </c>
      <c r="K33" s="75">
        <v>0</v>
      </c>
      <c r="L33" s="75">
        <v>0</v>
      </c>
      <c r="M33" s="75">
        <v>680</v>
      </c>
      <c r="N33" s="75">
        <v>173055</v>
      </c>
      <c r="O33" s="68"/>
      <c r="P33" s="68"/>
    </row>
    <row r="34" spans="2:16" ht="20.100000000000001" customHeight="1" x14ac:dyDescent="0.15">
      <c r="B34" s="74" t="s">
        <v>44</v>
      </c>
      <c r="C34" s="75">
        <v>368</v>
      </c>
      <c r="D34" s="75">
        <v>117875</v>
      </c>
      <c r="E34" s="75">
        <v>37</v>
      </c>
      <c r="F34" s="75">
        <v>986</v>
      </c>
      <c r="G34" s="75">
        <v>1</v>
      </c>
      <c r="H34" s="75">
        <v>600</v>
      </c>
      <c r="I34" s="75">
        <v>23</v>
      </c>
      <c r="J34" s="75">
        <v>9992</v>
      </c>
      <c r="K34" s="75">
        <v>6</v>
      </c>
      <c r="L34" s="75">
        <v>852</v>
      </c>
      <c r="M34" s="75">
        <v>435</v>
      </c>
      <c r="N34" s="75">
        <v>130305</v>
      </c>
      <c r="O34" s="68"/>
      <c r="P34" s="68"/>
    </row>
    <row r="35" spans="2:16" ht="20.100000000000001" customHeight="1" x14ac:dyDescent="0.15">
      <c r="B35" s="74" t="s">
        <v>45</v>
      </c>
      <c r="C35" s="75">
        <v>58</v>
      </c>
      <c r="D35" s="75">
        <v>46976</v>
      </c>
      <c r="E35" s="75">
        <v>0</v>
      </c>
      <c r="F35" s="75">
        <v>0</v>
      </c>
      <c r="G35" s="75">
        <v>70</v>
      </c>
      <c r="H35" s="75">
        <v>1143</v>
      </c>
      <c r="I35" s="75">
        <v>25</v>
      </c>
      <c r="J35" s="75">
        <v>598</v>
      </c>
      <c r="K35" s="75">
        <v>18</v>
      </c>
      <c r="L35" s="75">
        <v>54</v>
      </c>
      <c r="M35" s="75">
        <v>171</v>
      </c>
      <c r="N35" s="75">
        <v>48771</v>
      </c>
      <c r="O35" s="68"/>
      <c r="P35" s="68"/>
    </row>
    <row r="36" spans="2:16" ht="20.100000000000001" customHeight="1" x14ac:dyDescent="0.15">
      <c r="B36" s="74" t="s">
        <v>46</v>
      </c>
      <c r="C36" s="75">
        <v>145</v>
      </c>
      <c r="D36" s="75">
        <v>47664</v>
      </c>
      <c r="E36" s="75">
        <v>1</v>
      </c>
      <c r="F36" s="75">
        <v>520</v>
      </c>
      <c r="G36" s="75">
        <v>1</v>
      </c>
      <c r="H36" s="75">
        <v>162</v>
      </c>
      <c r="I36" s="75">
        <v>1</v>
      </c>
      <c r="J36" s="75">
        <v>302</v>
      </c>
      <c r="K36" s="75">
        <v>0</v>
      </c>
      <c r="L36" s="75">
        <v>0</v>
      </c>
      <c r="M36" s="75">
        <v>148</v>
      </c>
      <c r="N36" s="75">
        <v>48648</v>
      </c>
      <c r="O36" s="68"/>
      <c r="P36" s="68"/>
    </row>
    <row r="37" spans="2:16" ht="20.100000000000001" customHeight="1" x14ac:dyDescent="0.15">
      <c r="B37" s="74" t="s">
        <v>47</v>
      </c>
      <c r="C37" s="75">
        <v>936</v>
      </c>
      <c r="D37" s="75">
        <v>166008</v>
      </c>
      <c r="E37" s="75">
        <v>112</v>
      </c>
      <c r="F37" s="75">
        <v>6201</v>
      </c>
      <c r="G37" s="75">
        <v>14</v>
      </c>
      <c r="H37" s="75">
        <v>3108</v>
      </c>
      <c r="I37" s="75">
        <v>40</v>
      </c>
      <c r="J37" s="75">
        <v>19833</v>
      </c>
      <c r="K37" s="75">
        <v>24</v>
      </c>
      <c r="L37" s="75">
        <v>1267</v>
      </c>
      <c r="M37" s="75">
        <v>1126</v>
      </c>
      <c r="N37" s="75">
        <v>196417</v>
      </c>
      <c r="O37" s="68"/>
      <c r="P37" s="68"/>
    </row>
    <row r="38" spans="2:16" ht="20.100000000000001" customHeight="1" x14ac:dyDescent="0.15">
      <c r="B38" s="74" t="s">
        <v>48</v>
      </c>
      <c r="C38" s="75">
        <v>2012</v>
      </c>
      <c r="D38" s="75">
        <v>215374</v>
      </c>
      <c r="E38" s="75">
        <v>3814</v>
      </c>
      <c r="F38" s="75">
        <v>81222</v>
      </c>
      <c r="G38" s="75">
        <v>11</v>
      </c>
      <c r="H38" s="75">
        <v>1377</v>
      </c>
      <c r="I38" s="75">
        <v>30</v>
      </c>
      <c r="J38" s="75">
        <v>11912</v>
      </c>
      <c r="K38" s="75">
        <v>6</v>
      </c>
      <c r="L38" s="75">
        <v>164</v>
      </c>
      <c r="M38" s="75">
        <v>5873</v>
      </c>
      <c r="N38" s="75">
        <v>310049</v>
      </c>
      <c r="O38" s="68"/>
      <c r="P38" s="68"/>
    </row>
    <row r="39" spans="2:16" ht="20.100000000000001" customHeight="1" x14ac:dyDescent="0.15">
      <c r="B39" s="74" t="s">
        <v>49</v>
      </c>
      <c r="C39" s="75">
        <v>462</v>
      </c>
      <c r="D39" s="75">
        <v>113537</v>
      </c>
      <c r="E39" s="75">
        <v>0</v>
      </c>
      <c r="F39" s="75">
        <v>0</v>
      </c>
      <c r="G39" s="75">
        <v>0</v>
      </c>
      <c r="H39" s="75">
        <v>0</v>
      </c>
      <c r="I39" s="75">
        <v>31</v>
      </c>
      <c r="J39" s="75">
        <v>6298</v>
      </c>
      <c r="K39" s="75">
        <v>0</v>
      </c>
      <c r="L39" s="75">
        <v>0</v>
      </c>
      <c r="M39" s="75">
        <v>493</v>
      </c>
      <c r="N39" s="75">
        <v>119835</v>
      </c>
      <c r="O39" s="68"/>
      <c r="P39" s="68"/>
    </row>
    <row r="40" spans="2:16" ht="20.100000000000001" customHeight="1" x14ac:dyDescent="0.15">
      <c r="B40" s="74" t="s">
        <v>50</v>
      </c>
      <c r="C40" s="75">
        <v>464</v>
      </c>
      <c r="D40" s="75">
        <v>67930</v>
      </c>
      <c r="E40" s="75">
        <v>2</v>
      </c>
      <c r="F40" s="75">
        <v>86</v>
      </c>
      <c r="G40" s="75">
        <v>0</v>
      </c>
      <c r="H40" s="75">
        <v>0</v>
      </c>
      <c r="I40" s="75">
        <v>52</v>
      </c>
      <c r="J40" s="75">
        <v>3455</v>
      </c>
      <c r="K40" s="75">
        <v>8</v>
      </c>
      <c r="L40" s="75">
        <v>669</v>
      </c>
      <c r="M40" s="75">
        <v>526</v>
      </c>
      <c r="N40" s="75">
        <v>72140</v>
      </c>
      <c r="O40" s="68"/>
      <c r="P40" s="68"/>
    </row>
    <row r="41" spans="2:16" ht="20.100000000000001" customHeight="1" x14ac:dyDescent="0.15">
      <c r="B41" s="74" t="s">
        <v>51</v>
      </c>
      <c r="C41" s="75">
        <v>146</v>
      </c>
      <c r="D41" s="75">
        <v>37127</v>
      </c>
      <c r="E41" s="75">
        <v>2</v>
      </c>
      <c r="F41" s="75">
        <v>160</v>
      </c>
      <c r="G41" s="75">
        <v>0</v>
      </c>
      <c r="H41" s="75">
        <v>0</v>
      </c>
      <c r="I41" s="75">
        <v>44</v>
      </c>
      <c r="J41" s="75">
        <v>2732</v>
      </c>
      <c r="K41" s="75">
        <v>2</v>
      </c>
      <c r="L41" s="75">
        <v>370</v>
      </c>
      <c r="M41" s="75">
        <v>194</v>
      </c>
      <c r="N41" s="75">
        <v>40389</v>
      </c>
      <c r="O41" s="68"/>
      <c r="P41" s="68"/>
    </row>
    <row r="42" spans="2:16" ht="20.100000000000001" customHeight="1" x14ac:dyDescent="0.15">
      <c r="B42" s="74" t="s">
        <v>52</v>
      </c>
      <c r="C42" s="75">
        <v>314</v>
      </c>
      <c r="D42" s="75">
        <v>134421</v>
      </c>
      <c r="E42" s="75">
        <v>57</v>
      </c>
      <c r="F42" s="75">
        <v>2289</v>
      </c>
      <c r="G42" s="75">
        <v>5</v>
      </c>
      <c r="H42" s="75">
        <v>267</v>
      </c>
      <c r="I42" s="75">
        <v>26</v>
      </c>
      <c r="J42" s="75">
        <v>6573</v>
      </c>
      <c r="K42" s="75">
        <v>1</v>
      </c>
      <c r="L42" s="75">
        <v>108</v>
      </c>
      <c r="M42" s="75">
        <v>403</v>
      </c>
      <c r="N42" s="75">
        <v>143658</v>
      </c>
      <c r="O42" s="68"/>
      <c r="P42" s="68"/>
    </row>
    <row r="43" spans="2:16" ht="20.100000000000001" customHeight="1" x14ac:dyDescent="0.15">
      <c r="B43" s="74" t="s">
        <v>53</v>
      </c>
      <c r="C43" s="75">
        <v>208</v>
      </c>
      <c r="D43" s="75">
        <v>45423</v>
      </c>
      <c r="E43" s="75">
        <v>0</v>
      </c>
      <c r="F43" s="75">
        <v>0</v>
      </c>
      <c r="G43" s="75">
        <v>1</v>
      </c>
      <c r="H43" s="75">
        <v>102</v>
      </c>
      <c r="I43" s="75">
        <v>11</v>
      </c>
      <c r="J43" s="75">
        <v>2183</v>
      </c>
      <c r="K43" s="75">
        <v>0</v>
      </c>
      <c r="L43" s="75">
        <v>0</v>
      </c>
      <c r="M43" s="75">
        <v>220</v>
      </c>
      <c r="N43" s="75">
        <v>47708</v>
      </c>
      <c r="O43" s="68"/>
      <c r="P43" s="68"/>
    </row>
    <row r="44" spans="2:16" ht="20.100000000000001" customHeight="1" x14ac:dyDescent="0.15">
      <c r="B44" s="74" t="s">
        <v>54</v>
      </c>
      <c r="C44" s="75">
        <v>3580</v>
      </c>
      <c r="D44" s="75">
        <v>347831</v>
      </c>
      <c r="E44" s="75">
        <v>216</v>
      </c>
      <c r="F44" s="75">
        <v>225824</v>
      </c>
      <c r="G44" s="75">
        <v>140</v>
      </c>
      <c r="H44" s="75">
        <v>91167</v>
      </c>
      <c r="I44" s="75">
        <v>252</v>
      </c>
      <c r="J44" s="75">
        <v>206436</v>
      </c>
      <c r="K44" s="75">
        <v>19</v>
      </c>
      <c r="L44" s="75">
        <v>4710</v>
      </c>
      <c r="M44" s="75">
        <v>4207</v>
      </c>
      <c r="N44" s="75">
        <v>875968</v>
      </c>
      <c r="O44" s="68"/>
      <c r="P44" s="68"/>
    </row>
    <row r="45" spans="2:16" ht="20.100000000000001" customHeight="1" x14ac:dyDescent="0.15">
      <c r="B45" s="74" t="s">
        <v>55</v>
      </c>
      <c r="C45" s="75">
        <v>88</v>
      </c>
      <c r="D45" s="75">
        <v>29893</v>
      </c>
      <c r="E45" s="75">
        <v>0</v>
      </c>
      <c r="F45" s="75">
        <v>0</v>
      </c>
      <c r="G45" s="75">
        <v>0</v>
      </c>
      <c r="H45" s="75">
        <v>0</v>
      </c>
      <c r="I45" s="75">
        <v>4</v>
      </c>
      <c r="J45" s="75">
        <v>262</v>
      </c>
      <c r="K45" s="75">
        <v>0</v>
      </c>
      <c r="L45" s="75">
        <v>0</v>
      </c>
      <c r="M45" s="75">
        <v>92</v>
      </c>
      <c r="N45" s="75">
        <v>30155</v>
      </c>
      <c r="O45" s="68"/>
      <c r="P45" s="68"/>
    </row>
    <row r="46" spans="2:16" ht="20.100000000000001" customHeight="1" x14ac:dyDescent="0.15">
      <c r="B46" s="74" t="s">
        <v>56</v>
      </c>
      <c r="C46" s="75">
        <v>881</v>
      </c>
      <c r="D46" s="75">
        <v>57817</v>
      </c>
      <c r="E46" s="75">
        <v>31</v>
      </c>
      <c r="F46" s="75">
        <v>4045</v>
      </c>
      <c r="G46" s="75">
        <v>5</v>
      </c>
      <c r="H46" s="75">
        <v>6771</v>
      </c>
      <c r="I46" s="75">
        <v>10</v>
      </c>
      <c r="J46" s="75">
        <v>6621</v>
      </c>
      <c r="K46" s="75">
        <v>0</v>
      </c>
      <c r="L46" s="75">
        <v>0</v>
      </c>
      <c r="M46" s="75">
        <v>927</v>
      </c>
      <c r="N46" s="75">
        <v>75254</v>
      </c>
      <c r="O46" s="68"/>
      <c r="P46" s="68"/>
    </row>
    <row r="47" spans="2:16" ht="20.100000000000001" customHeight="1" x14ac:dyDescent="0.15">
      <c r="B47" s="74" t="s">
        <v>57</v>
      </c>
      <c r="C47" s="75">
        <v>730</v>
      </c>
      <c r="D47" s="75">
        <v>162053</v>
      </c>
      <c r="E47" s="75">
        <v>19</v>
      </c>
      <c r="F47" s="75">
        <v>4327</v>
      </c>
      <c r="G47" s="75">
        <v>1</v>
      </c>
      <c r="H47" s="75">
        <v>30</v>
      </c>
      <c r="I47" s="75">
        <v>19</v>
      </c>
      <c r="J47" s="75">
        <v>22936</v>
      </c>
      <c r="K47" s="75">
        <v>1</v>
      </c>
      <c r="L47" s="75">
        <v>86</v>
      </c>
      <c r="M47" s="75">
        <v>770</v>
      </c>
      <c r="N47" s="75">
        <v>189432</v>
      </c>
      <c r="O47" s="68"/>
      <c r="P47" s="68"/>
    </row>
    <row r="48" spans="2:16" ht="20.100000000000001" customHeight="1" x14ac:dyDescent="0.15">
      <c r="B48" s="74" t="s">
        <v>58</v>
      </c>
      <c r="C48" s="75">
        <v>659</v>
      </c>
      <c r="D48" s="75">
        <v>115340</v>
      </c>
      <c r="E48" s="75">
        <v>133</v>
      </c>
      <c r="F48" s="75">
        <v>5336</v>
      </c>
      <c r="G48" s="75">
        <v>0</v>
      </c>
      <c r="H48" s="75">
        <v>0</v>
      </c>
      <c r="I48" s="75">
        <v>18</v>
      </c>
      <c r="J48" s="75">
        <v>3505</v>
      </c>
      <c r="K48" s="75">
        <v>1</v>
      </c>
      <c r="L48" s="75">
        <v>43</v>
      </c>
      <c r="M48" s="75">
        <v>811</v>
      </c>
      <c r="N48" s="75">
        <v>124224</v>
      </c>
      <c r="O48" s="68"/>
      <c r="P48" s="68"/>
    </row>
    <row r="49" spans="2:16" ht="20.100000000000001" customHeight="1" x14ac:dyDescent="0.15">
      <c r="B49" s="74" t="s">
        <v>59</v>
      </c>
      <c r="C49" s="75">
        <v>294</v>
      </c>
      <c r="D49" s="75">
        <v>519244</v>
      </c>
      <c r="E49" s="75">
        <v>3</v>
      </c>
      <c r="F49" s="75">
        <v>221</v>
      </c>
      <c r="G49" s="75">
        <v>0</v>
      </c>
      <c r="H49" s="75">
        <v>0</v>
      </c>
      <c r="I49" s="75">
        <v>60</v>
      </c>
      <c r="J49" s="75">
        <v>18756</v>
      </c>
      <c r="K49" s="75">
        <v>4</v>
      </c>
      <c r="L49" s="75">
        <v>680</v>
      </c>
      <c r="M49" s="75">
        <v>361</v>
      </c>
      <c r="N49" s="75">
        <v>538901</v>
      </c>
      <c r="O49" s="68"/>
      <c r="P49" s="68"/>
    </row>
    <row r="50" spans="2:16" ht="20.100000000000001" customHeight="1" x14ac:dyDescent="0.15">
      <c r="B50" s="74" t="s">
        <v>60</v>
      </c>
      <c r="C50" s="75">
        <v>144</v>
      </c>
      <c r="D50" s="75">
        <v>98222</v>
      </c>
      <c r="E50" s="75">
        <v>1</v>
      </c>
      <c r="F50" s="75">
        <v>95</v>
      </c>
      <c r="G50" s="75">
        <v>2</v>
      </c>
      <c r="H50" s="75">
        <v>817</v>
      </c>
      <c r="I50" s="75">
        <v>21</v>
      </c>
      <c r="J50" s="75">
        <v>5777</v>
      </c>
      <c r="K50" s="75">
        <v>2</v>
      </c>
      <c r="L50" s="75">
        <v>140</v>
      </c>
      <c r="M50" s="75">
        <v>170</v>
      </c>
      <c r="N50" s="75">
        <v>105051</v>
      </c>
      <c r="O50" s="68"/>
      <c r="P50" s="68"/>
    </row>
    <row r="51" spans="2:16" ht="20.25" customHeight="1" x14ac:dyDescent="0.15">
      <c r="B51" s="115" t="s">
        <v>61</v>
      </c>
      <c r="C51" s="111">
        <v>303</v>
      </c>
      <c r="D51" s="111">
        <v>243721</v>
      </c>
      <c r="E51" s="111">
        <v>4</v>
      </c>
      <c r="F51" s="111">
        <v>275</v>
      </c>
      <c r="G51" s="111">
        <v>3</v>
      </c>
      <c r="H51" s="111">
        <v>2671</v>
      </c>
      <c r="I51" s="111">
        <v>8</v>
      </c>
      <c r="J51" s="111">
        <v>5288</v>
      </c>
      <c r="K51" s="111">
        <v>3</v>
      </c>
      <c r="L51" s="111">
        <v>1188</v>
      </c>
      <c r="M51" s="111">
        <v>321</v>
      </c>
      <c r="N51" s="111">
        <v>253143</v>
      </c>
      <c r="O51" s="68"/>
      <c r="P51" s="68"/>
    </row>
    <row r="52" spans="2:16" s="112" customFormat="1" ht="20.25" customHeight="1" x14ac:dyDescent="0.15">
      <c r="B52" s="116" t="s">
        <v>72</v>
      </c>
      <c r="C52" s="117">
        <v>64747</v>
      </c>
      <c r="D52" s="117">
        <v>7970487</v>
      </c>
      <c r="E52" s="117">
        <v>271179</v>
      </c>
      <c r="F52" s="117">
        <v>5575801</v>
      </c>
      <c r="G52" s="117">
        <v>62385</v>
      </c>
      <c r="H52" s="117">
        <v>2288069</v>
      </c>
      <c r="I52" s="117">
        <v>12694</v>
      </c>
      <c r="J52" s="117">
        <v>2387985</v>
      </c>
      <c r="K52" s="117">
        <v>725</v>
      </c>
      <c r="L52" s="117">
        <v>177952</v>
      </c>
      <c r="M52" s="117">
        <v>411730</v>
      </c>
      <c r="N52" s="117">
        <v>18400294</v>
      </c>
    </row>
    <row r="53" spans="2:16" x14ac:dyDescent="0.15">
      <c r="O53" s="68"/>
      <c r="P53" s="68"/>
    </row>
    <row r="54" spans="2:16" x14ac:dyDescent="0.15">
      <c r="O54" s="68"/>
      <c r="P54" s="68"/>
    </row>
    <row r="55" spans="2:16" x14ac:dyDescent="0.15">
      <c r="O55" s="68"/>
      <c r="P55" s="68"/>
    </row>
    <row r="56" spans="2:16" x14ac:dyDescent="0.15">
      <c r="O56" s="68"/>
      <c r="P56" s="68"/>
    </row>
  </sheetData>
  <mergeCells count="8">
    <mergeCell ref="B1:K1"/>
    <mergeCell ref="K3:L3"/>
    <mergeCell ref="M3:N3"/>
    <mergeCell ref="B3:B4"/>
    <mergeCell ref="C3:D3"/>
    <mergeCell ref="E3:F3"/>
    <mergeCell ref="G3:H3"/>
    <mergeCell ref="I3:J3"/>
  </mergeCells>
  <phoneticPr fontId="3"/>
  <printOptions horizontalCentered="1" verticalCentered="1"/>
  <pageMargins left="0.19685039370078741" right="0.19685039370078741" top="0.35433070866141736" bottom="0.15748031496062992"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3"/>
  <sheetViews>
    <sheetView showGridLines="0" showZeros="0" zoomScale="80" zoomScaleNormal="80" workbookViewId="0">
      <selection activeCell="V55" sqref="V55"/>
    </sheetView>
  </sheetViews>
  <sheetFormatPr defaultColWidth="10" defaultRowHeight="13.5" x14ac:dyDescent="0.15"/>
  <cols>
    <col min="1" max="1" width="1.125" style="77" customWidth="1"/>
    <col min="2" max="2" width="7.875" style="76" customWidth="1"/>
    <col min="3" max="3" width="5.875" style="76" customWidth="1"/>
    <col min="4" max="4" width="8.75" style="76" customWidth="1"/>
    <col min="5" max="5" width="1.25" style="76" customWidth="1"/>
    <col min="6" max="6" width="5.875" style="76" customWidth="1"/>
    <col min="7" max="7" width="8.75" style="76" customWidth="1"/>
    <col min="8" max="8" width="5.625" style="76" customWidth="1"/>
    <col min="9" max="9" width="8.75" style="76" customWidth="1"/>
    <col min="10" max="10" width="5.625" style="76" customWidth="1"/>
    <col min="11" max="11" width="8.75" style="76" customWidth="1"/>
    <col min="12" max="12" width="6.5" style="76" customWidth="1"/>
    <col min="13" max="13" width="9.375" style="76" customWidth="1"/>
    <col min="14" max="14" width="1.25" style="77" customWidth="1"/>
    <col min="15" max="15" width="6.5" style="77" customWidth="1"/>
    <col min="16" max="16" width="9.375" style="77" customWidth="1"/>
    <col min="17" max="17" width="6.5" style="77" customWidth="1"/>
    <col min="18" max="18" width="9.375" style="77" customWidth="1"/>
    <col min="19" max="19" width="6.5" style="77" customWidth="1"/>
    <col min="20" max="20" width="9.375" style="77" customWidth="1"/>
    <col min="21" max="229" width="10" style="77"/>
    <col min="230" max="230" width="1.125" style="77" customWidth="1"/>
    <col min="231" max="231" width="7.875" style="77" customWidth="1"/>
    <col min="232" max="232" width="5.875" style="77" customWidth="1"/>
    <col min="233" max="233" width="8.75" style="77" customWidth="1"/>
    <col min="234" max="234" width="1.25" style="77" customWidth="1"/>
    <col min="235" max="235" width="5.875" style="77" customWidth="1"/>
    <col min="236" max="236" width="8.75" style="77" customWidth="1"/>
    <col min="237" max="237" width="5.625" style="77" customWidth="1"/>
    <col min="238" max="238" width="8.75" style="77" customWidth="1"/>
    <col min="239" max="239" width="5.625" style="77" customWidth="1"/>
    <col min="240" max="240" width="8.75" style="77" customWidth="1"/>
    <col min="241" max="241" width="6.5" style="77" customWidth="1"/>
    <col min="242" max="242" width="9.375" style="77" customWidth="1"/>
    <col min="243" max="243" width="1.25" style="77" customWidth="1"/>
    <col min="244" max="244" width="6.5" style="77" customWidth="1"/>
    <col min="245" max="245" width="9.375" style="77" customWidth="1"/>
    <col min="246" max="246" width="6.5" style="77" customWidth="1"/>
    <col min="247" max="247" width="9.375" style="77" customWidth="1"/>
    <col min="248" max="248" width="6.5" style="77" customWidth="1"/>
    <col min="249" max="249" width="9.375" style="77" customWidth="1"/>
    <col min="250" max="250" width="1.25" style="77" customWidth="1"/>
    <col min="251" max="251" width="6.5" style="77" customWidth="1"/>
    <col min="252" max="252" width="9.375" style="77" customWidth="1"/>
    <col min="253" max="253" width="1.375" style="77" customWidth="1"/>
    <col min="254" max="485" width="10" style="77"/>
    <col min="486" max="486" width="1.125" style="77" customWidth="1"/>
    <col min="487" max="487" width="7.875" style="77" customWidth="1"/>
    <col min="488" max="488" width="5.875" style="77" customWidth="1"/>
    <col min="489" max="489" width="8.75" style="77" customWidth="1"/>
    <col min="490" max="490" width="1.25" style="77" customWidth="1"/>
    <col min="491" max="491" width="5.875" style="77" customWidth="1"/>
    <col min="492" max="492" width="8.75" style="77" customWidth="1"/>
    <col min="493" max="493" width="5.625" style="77" customWidth="1"/>
    <col min="494" max="494" width="8.75" style="77" customWidth="1"/>
    <col min="495" max="495" width="5.625" style="77" customWidth="1"/>
    <col min="496" max="496" width="8.75" style="77" customWidth="1"/>
    <col min="497" max="497" width="6.5" style="77" customWidth="1"/>
    <col min="498" max="498" width="9.375" style="77" customWidth="1"/>
    <col min="499" max="499" width="1.25" style="77" customWidth="1"/>
    <col min="500" max="500" width="6.5" style="77" customWidth="1"/>
    <col min="501" max="501" width="9.375" style="77" customWidth="1"/>
    <col min="502" max="502" width="6.5" style="77" customWidth="1"/>
    <col min="503" max="503" width="9.375" style="77" customWidth="1"/>
    <col min="504" max="504" width="6.5" style="77" customWidth="1"/>
    <col min="505" max="505" width="9.375" style="77" customWidth="1"/>
    <col min="506" max="506" width="1.25" style="77" customWidth="1"/>
    <col min="507" max="507" width="6.5" style="77" customWidth="1"/>
    <col min="508" max="508" width="9.375" style="77" customWidth="1"/>
    <col min="509" max="509" width="1.375" style="77" customWidth="1"/>
    <col min="510" max="741" width="10" style="77"/>
    <col min="742" max="742" width="1.125" style="77" customWidth="1"/>
    <col min="743" max="743" width="7.875" style="77" customWidth="1"/>
    <col min="744" max="744" width="5.875" style="77" customWidth="1"/>
    <col min="745" max="745" width="8.75" style="77" customWidth="1"/>
    <col min="746" max="746" width="1.25" style="77" customWidth="1"/>
    <col min="747" max="747" width="5.875" style="77" customWidth="1"/>
    <col min="748" max="748" width="8.75" style="77" customWidth="1"/>
    <col min="749" max="749" width="5.625" style="77" customWidth="1"/>
    <col min="750" max="750" width="8.75" style="77" customWidth="1"/>
    <col min="751" max="751" width="5.625" style="77" customWidth="1"/>
    <col min="752" max="752" width="8.75" style="77" customWidth="1"/>
    <col min="753" max="753" width="6.5" style="77" customWidth="1"/>
    <col min="754" max="754" width="9.375" style="77" customWidth="1"/>
    <col min="755" max="755" width="1.25" style="77" customWidth="1"/>
    <col min="756" max="756" width="6.5" style="77" customWidth="1"/>
    <col min="757" max="757" width="9.375" style="77" customWidth="1"/>
    <col min="758" max="758" width="6.5" style="77" customWidth="1"/>
    <col min="759" max="759" width="9.375" style="77" customWidth="1"/>
    <col min="760" max="760" width="6.5" style="77" customWidth="1"/>
    <col min="761" max="761" width="9.375" style="77" customWidth="1"/>
    <col min="762" max="762" width="1.25" style="77" customWidth="1"/>
    <col min="763" max="763" width="6.5" style="77" customWidth="1"/>
    <col min="764" max="764" width="9.375" style="77" customWidth="1"/>
    <col min="765" max="765" width="1.375" style="77" customWidth="1"/>
    <col min="766" max="997" width="10" style="77"/>
    <col min="998" max="998" width="1.125" style="77" customWidth="1"/>
    <col min="999" max="999" width="7.875" style="77" customWidth="1"/>
    <col min="1000" max="1000" width="5.875" style="77" customWidth="1"/>
    <col min="1001" max="1001" width="8.75" style="77" customWidth="1"/>
    <col min="1002" max="1002" width="1.25" style="77" customWidth="1"/>
    <col min="1003" max="1003" width="5.875" style="77" customWidth="1"/>
    <col min="1004" max="1004" width="8.75" style="77" customWidth="1"/>
    <col min="1005" max="1005" width="5.625" style="77" customWidth="1"/>
    <col min="1006" max="1006" width="8.75" style="77" customWidth="1"/>
    <col min="1007" max="1007" width="5.625" style="77" customWidth="1"/>
    <col min="1008" max="1008" width="8.75" style="77" customWidth="1"/>
    <col min="1009" max="1009" width="6.5" style="77" customWidth="1"/>
    <col min="1010" max="1010" width="9.375" style="77" customWidth="1"/>
    <col min="1011" max="1011" width="1.25" style="77" customWidth="1"/>
    <col min="1012" max="1012" width="6.5" style="77" customWidth="1"/>
    <col min="1013" max="1013" width="9.375" style="77" customWidth="1"/>
    <col min="1014" max="1014" width="6.5" style="77" customWidth="1"/>
    <col min="1015" max="1015" width="9.375" style="77" customWidth="1"/>
    <col min="1016" max="1016" width="6.5" style="77" customWidth="1"/>
    <col min="1017" max="1017" width="9.375" style="77" customWidth="1"/>
    <col min="1018" max="1018" width="1.25" style="77" customWidth="1"/>
    <col min="1019" max="1019" width="6.5" style="77" customWidth="1"/>
    <col min="1020" max="1020" width="9.375" style="77" customWidth="1"/>
    <col min="1021" max="1021" width="1.375" style="77" customWidth="1"/>
    <col min="1022" max="1253" width="10" style="77"/>
    <col min="1254" max="1254" width="1.125" style="77" customWidth="1"/>
    <col min="1255" max="1255" width="7.875" style="77" customWidth="1"/>
    <col min="1256" max="1256" width="5.875" style="77" customWidth="1"/>
    <col min="1257" max="1257" width="8.75" style="77" customWidth="1"/>
    <col min="1258" max="1258" width="1.25" style="77" customWidth="1"/>
    <col min="1259" max="1259" width="5.875" style="77" customWidth="1"/>
    <col min="1260" max="1260" width="8.75" style="77" customWidth="1"/>
    <col min="1261" max="1261" width="5.625" style="77" customWidth="1"/>
    <col min="1262" max="1262" width="8.75" style="77" customWidth="1"/>
    <col min="1263" max="1263" width="5.625" style="77" customWidth="1"/>
    <col min="1264" max="1264" width="8.75" style="77" customWidth="1"/>
    <col min="1265" max="1265" width="6.5" style="77" customWidth="1"/>
    <col min="1266" max="1266" width="9.375" style="77" customWidth="1"/>
    <col min="1267" max="1267" width="1.25" style="77" customWidth="1"/>
    <col min="1268" max="1268" width="6.5" style="77" customWidth="1"/>
    <col min="1269" max="1269" width="9.375" style="77" customWidth="1"/>
    <col min="1270" max="1270" width="6.5" style="77" customWidth="1"/>
    <col min="1271" max="1271" width="9.375" style="77" customWidth="1"/>
    <col min="1272" max="1272" width="6.5" style="77" customWidth="1"/>
    <col min="1273" max="1273" width="9.375" style="77" customWidth="1"/>
    <col min="1274" max="1274" width="1.25" style="77" customWidth="1"/>
    <col min="1275" max="1275" width="6.5" style="77" customWidth="1"/>
    <col min="1276" max="1276" width="9.375" style="77" customWidth="1"/>
    <col min="1277" max="1277" width="1.375" style="77" customWidth="1"/>
    <col min="1278" max="1509" width="10" style="77"/>
    <col min="1510" max="1510" width="1.125" style="77" customWidth="1"/>
    <col min="1511" max="1511" width="7.875" style="77" customWidth="1"/>
    <col min="1512" max="1512" width="5.875" style="77" customWidth="1"/>
    <col min="1513" max="1513" width="8.75" style="77" customWidth="1"/>
    <col min="1514" max="1514" width="1.25" style="77" customWidth="1"/>
    <col min="1515" max="1515" width="5.875" style="77" customWidth="1"/>
    <col min="1516" max="1516" width="8.75" style="77" customWidth="1"/>
    <col min="1517" max="1517" width="5.625" style="77" customWidth="1"/>
    <col min="1518" max="1518" width="8.75" style="77" customWidth="1"/>
    <col min="1519" max="1519" width="5.625" style="77" customWidth="1"/>
    <col min="1520" max="1520" width="8.75" style="77" customWidth="1"/>
    <col min="1521" max="1521" width="6.5" style="77" customWidth="1"/>
    <col min="1522" max="1522" width="9.375" style="77" customWidth="1"/>
    <col min="1523" max="1523" width="1.25" style="77" customWidth="1"/>
    <col min="1524" max="1524" width="6.5" style="77" customWidth="1"/>
    <col min="1525" max="1525" width="9.375" style="77" customWidth="1"/>
    <col min="1526" max="1526" width="6.5" style="77" customWidth="1"/>
    <col min="1527" max="1527" width="9.375" style="77" customWidth="1"/>
    <col min="1528" max="1528" width="6.5" style="77" customWidth="1"/>
    <col min="1529" max="1529" width="9.375" style="77" customWidth="1"/>
    <col min="1530" max="1530" width="1.25" style="77" customWidth="1"/>
    <col min="1531" max="1531" width="6.5" style="77" customWidth="1"/>
    <col min="1532" max="1532" width="9.375" style="77" customWidth="1"/>
    <col min="1533" max="1533" width="1.375" style="77" customWidth="1"/>
    <col min="1534" max="1765" width="10" style="77"/>
    <col min="1766" max="1766" width="1.125" style="77" customWidth="1"/>
    <col min="1767" max="1767" width="7.875" style="77" customWidth="1"/>
    <col min="1768" max="1768" width="5.875" style="77" customWidth="1"/>
    <col min="1769" max="1769" width="8.75" style="77" customWidth="1"/>
    <col min="1770" max="1770" width="1.25" style="77" customWidth="1"/>
    <col min="1771" max="1771" width="5.875" style="77" customWidth="1"/>
    <col min="1772" max="1772" width="8.75" style="77" customWidth="1"/>
    <col min="1773" max="1773" width="5.625" style="77" customWidth="1"/>
    <col min="1774" max="1774" width="8.75" style="77" customWidth="1"/>
    <col min="1775" max="1775" width="5.625" style="77" customWidth="1"/>
    <col min="1776" max="1776" width="8.75" style="77" customWidth="1"/>
    <col min="1777" max="1777" width="6.5" style="77" customWidth="1"/>
    <col min="1778" max="1778" width="9.375" style="77" customWidth="1"/>
    <col min="1779" max="1779" width="1.25" style="77" customWidth="1"/>
    <col min="1780" max="1780" width="6.5" style="77" customWidth="1"/>
    <col min="1781" max="1781" width="9.375" style="77" customWidth="1"/>
    <col min="1782" max="1782" width="6.5" style="77" customWidth="1"/>
    <col min="1783" max="1783" width="9.375" style="77" customWidth="1"/>
    <col min="1784" max="1784" width="6.5" style="77" customWidth="1"/>
    <col min="1785" max="1785" width="9.375" style="77" customWidth="1"/>
    <col min="1786" max="1786" width="1.25" style="77" customWidth="1"/>
    <col min="1787" max="1787" width="6.5" style="77" customWidth="1"/>
    <col min="1788" max="1788" width="9.375" style="77" customWidth="1"/>
    <col min="1789" max="1789" width="1.375" style="77" customWidth="1"/>
    <col min="1790" max="2021" width="10" style="77"/>
    <col min="2022" max="2022" width="1.125" style="77" customWidth="1"/>
    <col min="2023" max="2023" width="7.875" style="77" customWidth="1"/>
    <col min="2024" max="2024" width="5.875" style="77" customWidth="1"/>
    <col min="2025" max="2025" width="8.75" style="77" customWidth="1"/>
    <col min="2026" max="2026" width="1.25" style="77" customWidth="1"/>
    <col min="2027" max="2027" width="5.875" style="77" customWidth="1"/>
    <col min="2028" max="2028" width="8.75" style="77" customWidth="1"/>
    <col min="2029" max="2029" width="5.625" style="77" customWidth="1"/>
    <col min="2030" max="2030" width="8.75" style="77" customWidth="1"/>
    <col min="2031" max="2031" width="5.625" style="77" customWidth="1"/>
    <col min="2032" max="2032" width="8.75" style="77" customWidth="1"/>
    <col min="2033" max="2033" width="6.5" style="77" customWidth="1"/>
    <col min="2034" max="2034" width="9.375" style="77" customWidth="1"/>
    <col min="2035" max="2035" width="1.25" style="77" customWidth="1"/>
    <col min="2036" max="2036" width="6.5" style="77" customWidth="1"/>
    <col min="2037" max="2037" width="9.375" style="77" customWidth="1"/>
    <col min="2038" max="2038" width="6.5" style="77" customWidth="1"/>
    <col min="2039" max="2039" width="9.375" style="77" customWidth="1"/>
    <col min="2040" max="2040" width="6.5" style="77" customWidth="1"/>
    <col min="2041" max="2041" width="9.375" style="77" customWidth="1"/>
    <col min="2042" max="2042" width="1.25" style="77" customWidth="1"/>
    <col min="2043" max="2043" width="6.5" style="77" customWidth="1"/>
    <col min="2044" max="2044" width="9.375" style="77" customWidth="1"/>
    <col min="2045" max="2045" width="1.375" style="77" customWidth="1"/>
    <col min="2046" max="2277" width="10" style="77"/>
    <col min="2278" max="2278" width="1.125" style="77" customWidth="1"/>
    <col min="2279" max="2279" width="7.875" style="77" customWidth="1"/>
    <col min="2280" max="2280" width="5.875" style="77" customWidth="1"/>
    <col min="2281" max="2281" width="8.75" style="77" customWidth="1"/>
    <col min="2282" max="2282" width="1.25" style="77" customWidth="1"/>
    <col min="2283" max="2283" width="5.875" style="77" customWidth="1"/>
    <col min="2284" max="2284" width="8.75" style="77" customWidth="1"/>
    <col min="2285" max="2285" width="5.625" style="77" customWidth="1"/>
    <col min="2286" max="2286" width="8.75" style="77" customWidth="1"/>
    <col min="2287" max="2287" width="5.625" style="77" customWidth="1"/>
    <col min="2288" max="2288" width="8.75" style="77" customWidth="1"/>
    <col min="2289" max="2289" width="6.5" style="77" customWidth="1"/>
    <col min="2290" max="2290" width="9.375" style="77" customWidth="1"/>
    <col min="2291" max="2291" width="1.25" style="77" customWidth="1"/>
    <col min="2292" max="2292" width="6.5" style="77" customWidth="1"/>
    <col min="2293" max="2293" width="9.375" style="77" customWidth="1"/>
    <col min="2294" max="2294" width="6.5" style="77" customWidth="1"/>
    <col min="2295" max="2295" width="9.375" style="77" customWidth="1"/>
    <col min="2296" max="2296" width="6.5" style="77" customWidth="1"/>
    <col min="2297" max="2297" width="9.375" style="77" customWidth="1"/>
    <col min="2298" max="2298" width="1.25" style="77" customWidth="1"/>
    <col min="2299" max="2299" width="6.5" style="77" customWidth="1"/>
    <col min="2300" max="2300" width="9.375" style="77" customWidth="1"/>
    <col min="2301" max="2301" width="1.375" style="77" customWidth="1"/>
    <col min="2302" max="2533" width="10" style="77"/>
    <col min="2534" max="2534" width="1.125" style="77" customWidth="1"/>
    <col min="2535" max="2535" width="7.875" style="77" customWidth="1"/>
    <col min="2536" max="2536" width="5.875" style="77" customWidth="1"/>
    <col min="2537" max="2537" width="8.75" style="77" customWidth="1"/>
    <col min="2538" max="2538" width="1.25" style="77" customWidth="1"/>
    <col min="2539" max="2539" width="5.875" style="77" customWidth="1"/>
    <col min="2540" max="2540" width="8.75" style="77" customWidth="1"/>
    <col min="2541" max="2541" width="5.625" style="77" customWidth="1"/>
    <col min="2542" max="2542" width="8.75" style="77" customWidth="1"/>
    <col min="2543" max="2543" width="5.625" style="77" customWidth="1"/>
    <col min="2544" max="2544" width="8.75" style="77" customWidth="1"/>
    <col min="2545" max="2545" width="6.5" style="77" customWidth="1"/>
    <col min="2546" max="2546" width="9.375" style="77" customWidth="1"/>
    <col min="2547" max="2547" width="1.25" style="77" customWidth="1"/>
    <col min="2548" max="2548" width="6.5" style="77" customWidth="1"/>
    <col min="2549" max="2549" width="9.375" style="77" customWidth="1"/>
    <col min="2550" max="2550" width="6.5" style="77" customWidth="1"/>
    <col min="2551" max="2551" width="9.375" style="77" customWidth="1"/>
    <col min="2552" max="2552" width="6.5" style="77" customWidth="1"/>
    <col min="2553" max="2553" width="9.375" style="77" customWidth="1"/>
    <col min="2554" max="2554" width="1.25" style="77" customWidth="1"/>
    <col min="2555" max="2555" width="6.5" style="77" customWidth="1"/>
    <col min="2556" max="2556" width="9.375" style="77" customWidth="1"/>
    <col min="2557" max="2557" width="1.375" style="77" customWidth="1"/>
    <col min="2558" max="2789" width="10" style="77"/>
    <col min="2790" max="2790" width="1.125" style="77" customWidth="1"/>
    <col min="2791" max="2791" width="7.875" style="77" customWidth="1"/>
    <col min="2792" max="2792" width="5.875" style="77" customWidth="1"/>
    <col min="2793" max="2793" width="8.75" style="77" customWidth="1"/>
    <col min="2794" max="2794" width="1.25" style="77" customWidth="1"/>
    <col min="2795" max="2795" width="5.875" style="77" customWidth="1"/>
    <col min="2796" max="2796" width="8.75" style="77" customWidth="1"/>
    <col min="2797" max="2797" width="5.625" style="77" customWidth="1"/>
    <col min="2798" max="2798" width="8.75" style="77" customWidth="1"/>
    <col min="2799" max="2799" width="5.625" style="77" customWidth="1"/>
    <col min="2800" max="2800" width="8.75" style="77" customWidth="1"/>
    <col min="2801" max="2801" width="6.5" style="77" customWidth="1"/>
    <col min="2802" max="2802" width="9.375" style="77" customWidth="1"/>
    <col min="2803" max="2803" width="1.25" style="77" customWidth="1"/>
    <col min="2804" max="2804" width="6.5" style="77" customWidth="1"/>
    <col min="2805" max="2805" width="9.375" style="77" customWidth="1"/>
    <col min="2806" max="2806" width="6.5" style="77" customWidth="1"/>
    <col min="2807" max="2807" width="9.375" style="77" customWidth="1"/>
    <col min="2808" max="2808" width="6.5" style="77" customWidth="1"/>
    <col min="2809" max="2809" width="9.375" style="77" customWidth="1"/>
    <col min="2810" max="2810" width="1.25" style="77" customWidth="1"/>
    <col min="2811" max="2811" width="6.5" style="77" customWidth="1"/>
    <col min="2812" max="2812" width="9.375" style="77" customWidth="1"/>
    <col min="2813" max="2813" width="1.375" style="77" customWidth="1"/>
    <col min="2814" max="3045" width="10" style="77"/>
    <col min="3046" max="3046" width="1.125" style="77" customWidth="1"/>
    <col min="3047" max="3047" width="7.875" style="77" customWidth="1"/>
    <col min="3048" max="3048" width="5.875" style="77" customWidth="1"/>
    <col min="3049" max="3049" width="8.75" style="77" customWidth="1"/>
    <col min="3050" max="3050" width="1.25" style="77" customWidth="1"/>
    <col min="3051" max="3051" width="5.875" style="77" customWidth="1"/>
    <col min="3052" max="3052" width="8.75" style="77" customWidth="1"/>
    <col min="3053" max="3053" width="5.625" style="77" customWidth="1"/>
    <col min="3054" max="3054" width="8.75" style="77" customWidth="1"/>
    <col min="3055" max="3055" width="5.625" style="77" customWidth="1"/>
    <col min="3056" max="3056" width="8.75" style="77" customWidth="1"/>
    <col min="3057" max="3057" width="6.5" style="77" customWidth="1"/>
    <col min="3058" max="3058" width="9.375" style="77" customWidth="1"/>
    <col min="3059" max="3059" width="1.25" style="77" customWidth="1"/>
    <col min="3060" max="3060" width="6.5" style="77" customWidth="1"/>
    <col min="3061" max="3061" width="9.375" style="77" customWidth="1"/>
    <col min="3062" max="3062" width="6.5" style="77" customWidth="1"/>
    <col min="3063" max="3063" width="9.375" style="77" customWidth="1"/>
    <col min="3064" max="3064" width="6.5" style="77" customWidth="1"/>
    <col min="3065" max="3065" width="9.375" style="77" customWidth="1"/>
    <col min="3066" max="3066" width="1.25" style="77" customWidth="1"/>
    <col min="3067" max="3067" width="6.5" style="77" customWidth="1"/>
    <col min="3068" max="3068" width="9.375" style="77" customWidth="1"/>
    <col min="3069" max="3069" width="1.375" style="77" customWidth="1"/>
    <col min="3070" max="3301" width="10" style="77"/>
    <col min="3302" max="3302" width="1.125" style="77" customWidth="1"/>
    <col min="3303" max="3303" width="7.875" style="77" customWidth="1"/>
    <col min="3304" max="3304" width="5.875" style="77" customWidth="1"/>
    <col min="3305" max="3305" width="8.75" style="77" customWidth="1"/>
    <col min="3306" max="3306" width="1.25" style="77" customWidth="1"/>
    <col min="3307" max="3307" width="5.875" style="77" customWidth="1"/>
    <col min="3308" max="3308" width="8.75" style="77" customWidth="1"/>
    <col min="3309" max="3309" width="5.625" style="77" customWidth="1"/>
    <col min="3310" max="3310" width="8.75" style="77" customWidth="1"/>
    <col min="3311" max="3311" width="5.625" style="77" customWidth="1"/>
    <col min="3312" max="3312" width="8.75" style="77" customWidth="1"/>
    <col min="3313" max="3313" width="6.5" style="77" customWidth="1"/>
    <col min="3314" max="3314" width="9.375" style="77" customWidth="1"/>
    <col min="3315" max="3315" width="1.25" style="77" customWidth="1"/>
    <col min="3316" max="3316" width="6.5" style="77" customWidth="1"/>
    <col min="3317" max="3317" width="9.375" style="77" customWidth="1"/>
    <col min="3318" max="3318" width="6.5" style="77" customWidth="1"/>
    <col min="3319" max="3319" width="9.375" style="77" customWidth="1"/>
    <col min="3320" max="3320" width="6.5" style="77" customWidth="1"/>
    <col min="3321" max="3321" width="9.375" style="77" customWidth="1"/>
    <col min="3322" max="3322" width="1.25" style="77" customWidth="1"/>
    <col min="3323" max="3323" width="6.5" style="77" customWidth="1"/>
    <col min="3324" max="3324" width="9.375" style="77" customWidth="1"/>
    <col min="3325" max="3325" width="1.375" style="77" customWidth="1"/>
    <col min="3326" max="3557" width="10" style="77"/>
    <col min="3558" max="3558" width="1.125" style="77" customWidth="1"/>
    <col min="3559" max="3559" width="7.875" style="77" customWidth="1"/>
    <col min="3560" max="3560" width="5.875" style="77" customWidth="1"/>
    <col min="3561" max="3561" width="8.75" style="77" customWidth="1"/>
    <col min="3562" max="3562" width="1.25" style="77" customWidth="1"/>
    <col min="3563" max="3563" width="5.875" style="77" customWidth="1"/>
    <col min="3564" max="3564" width="8.75" style="77" customWidth="1"/>
    <col min="3565" max="3565" width="5.625" style="77" customWidth="1"/>
    <col min="3566" max="3566" width="8.75" style="77" customWidth="1"/>
    <col min="3567" max="3567" width="5.625" style="77" customWidth="1"/>
    <col min="3568" max="3568" width="8.75" style="77" customWidth="1"/>
    <col min="3569" max="3569" width="6.5" style="77" customWidth="1"/>
    <col min="3570" max="3570" width="9.375" style="77" customWidth="1"/>
    <col min="3571" max="3571" width="1.25" style="77" customWidth="1"/>
    <col min="3572" max="3572" width="6.5" style="77" customWidth="1"/>
    <col min="3573" max="3573" width="9.375" style="77" customWidth="1"/>
    <col min="3574" max="3574" width="6.5" style="77" customWidth="1"/>
    <col min="3575" max="3575" width="9.375" style="77" customWidth="1"/>
    <col min="3576" max="3576" width="6.5" style="77" customWidth="1"/>
    <col min="3577" max="3577" width="9.375" style="77" customWidth="1"/>
    <col min="3578" max="3578" width="1.25" style="77" customWidth="1"/>
    <col min="3579" max="3579" width="6.5" style="77" customWidth="1"/>
    <col min="3580" max="3580" width="9.375" style="77" customWidth="1"/>
    <col min="3581" max="3581" width="1.375" style="77" customWidth="1"/>
    <col min="3582" max="3813" width="10" style="77"/>
    <col min="3814" max="3814" width="1.125" style="77" customWidth="1"/>
    <col min="3815" max="3815" width="7.875" style="77" customWidth="1"/>
    <col min="3816" max="3816" width="5.875" style="77" customWidth="1"/>
    <col min="3817" max="3817" width="8.75" style="77" customWidth="1"/>
    <col min="3818" max="3818" width="1.25" style="77" customWidth="1"/>
    <col min="3819" max="3819" width="5.875" style="77" customWidth="1"/>
    <col min="3820" max="3820" width="8.75" style="77" customWidth="1"/>
    <col min="3821" max="3821" width="5.625" style="77" customWidth="1"/>
    <col min="3822" max="3822" width="8.75" style="77" customWidth="1"/>
    <col min="3823" max="3823" width="5.625" style="77" customWidth="1"/>
    <col min="3824" max="3824" width="8.75" style="77" customWidth="1"/>
    <col min="3825" max="3825" width="6.5" style="77" customWidth="1"/>
    <col min="3826" max="3826" width="9.375" style="77" customWidth="1"/>
    <col min="3827" max="3827" width="1.25" style="77" customWidth="1"/>
    <col min="3828" max="3828" width="6.5" style="77" customWidth="1"/>
    <col min="3829" max="3829" width="9.375" style="77" customWidth="1"/>
    <col min="3830" max="3830" width="6.5" style="77" customWidth="1"/>
    <col min="3831" max="3831" width="9.375" style="77" customWidth="1"/>
    <col min="3832" max="3832" width="6.5" style="77" customWidth="1"/>
    <col min="3833" max="3833" width="9.375" style="77" customWidth="1"/>
    <col min="3834" max="3834" width="1.25" style="77" customWidth="1"/>
    <col min="3835" max="3835" width="6.5" style="77" customWidth="1"/>
    <col min="3836" max="3836" width="9.375" style="77" customWidth="1"/>
    <col min="3837" max="3837" width="1.375" style="77" customWidth="1"/>
    <col min="3838" max="4069" width="10" style="77"/>
    <col min="4070" max="4070" width="1.125" style="77" customWidth="1"/>
    <col min="4071" max="4071" width="7.875" style="77" customWidth="1"/>
    <col min="4072" max="4072" width="5.875" style="77" customWidth="1"/>
    <col min="4073" max="4073" width="8.75" style="77" customWidth="1"/>
    <col min="4074" max="4074" width="1.25" style="77" customWidth="1"/>
    <col min="4075" max="4075" width="5.875" style="77" customWidth="1"/>
    <col min="4076" max="4076" width="8.75" style="77" customWidth="1"/>
    <col min="4077" max="4077" width="5.625" style="77" customWidth="1"/>
    <col min="4078" max="4078" width="8.75" style="77" customWidth="1"/>
    <col min="4079" max="4079" width="5.625" style="77" customWidth="1"/>
    <col min="4080" max="4080" width="8.75" style="77" customWidth="1"/>
    <col min="4081" max="4081" width="6.5" style="77" customWidth="1"/>
    <col min="4082" max="4082" width="9.375" style="77" customWidth="1"/>
    <col min="4083" max="4083" width="1.25" style="77" customWidth="1"/>
    <col min="4084" max="4084" width="6.5" style="77" customWidth="1"/>
    <col min="4085" max="4085" width="9.375" style="77" customWidth="1"/>
    <col min="4086" max="4086" width="6.5" style="77" customWidth="1"/>
    <col min="4087" max="4087" width="9.375" style="77" customWidth="1"/>
    <col min="4088" max="4088" width="6.5" style="77" customWidth="1"/>
    <col min="4089" max="4089" width="9.375" style="77" customWidth="1"/>
    <col min="4090" max="4090" width="1.25" style="77" customWidth="1"/>
    <col min="4091" max="4091" width="6.5" style="77" customWidth="1"/>
    <col min="4092" max="4092" width="9.375" style="77" customWidth="1"/>
    <col min="4093" max="4093" width="1.375" style="77" customWidth="1"/>
    <col min="4094" max="4325" width="10" style="77"/>
    <col min="4326" max="4326" width="1.125" style="77" customWidth="1"/>
    <col min="4327" max="4327" width="7.875" style="77" customWidth="1"/>
    <col min="4328" max="4328" width="5.875" style="77" customWidth="1"/>
    <col min="4329" max="4329" width="8.75" style="77" customWidth="1"/>
    <col min="4330" max="4330" width="1.25" style="77" customWidth="1"/>
    <col min="4331" max="4331" width="5.875" style="77" customWidth="1"/>
    <col min="4332" max="4332" width="8.75" style="77" customWidth="1"/>
    <col min="4333" max="4333" width="5.625" style="77" customWidth="1"/>
    <col min="4334" max="4334" width="8.75" style="77" customWidth="1"/>
    <col min="4335" max="4335" width="5.625" style="77" customWidth="1"/>
    <col min="4336" max="4336" width="8.75" style="77" customWidth="1"/>
    <col min="4337" max="4337" width="6.5" style="77" customWidth="1"/>
    <col min="4338" max="4338" width="9.375" style="77" customWidth="1"/>
    <col min="4339" max="4339" width="1.25" style="77" customWidth="1"/>
    <col min="4340" max="4340" width="6.5" style="77" customWidth="1"/>
    <col min="4341" max="4341" width="9.375" style="77" customWidth="1"/>
    <col min="4342" max="4342" width="6.5" style="77" customWidth="1"/>
    <col min="4343" max="4343" width="9.375" style="77" customWidth="1"/>
    <col min="4344" max="4344" width="6.5" style="77" customWidth="1"/>
    <col min="4345" max="4345" width="9.375" style="77" customWidth="1"/>
    <col min="4346" max="4346" width="1.25" style="77" customWidth="1"/>
    <col min="4347" max="4347" width="6.5" style="77" customWidth="1"/>
    <col min="4348" max="4348" width="9.375" style="77" customWidth="1"/>
    <col min="4349" max="4349" width="1.375" style="77" customWidth="1"/>
    <col min="4350" max="4581" width="10" style="77"/>
    <col min="4582" max="4582" width="1.125" style="77" customWidth="1"/>
    <col min="4583" max="4583" width="7.875" style="77" customWidth="1"/>
    <col min="4584" max="4584" width="5.875" style="77" customWidth="1"/>
    <col min="4585" max="4585" width="8.75" style="77" customWidth="1"/>
    <col min="4586" max="4586" width="1.25" style="77" customWidth="1"/>
    <col min="4587" max="4587" width="5.875" style="77" customWidth="1"/>
    <col min="4588" max="4588" width="8.75" style="77" customWidth="1"/>
    <col min="4589" max="4589" width="5.625" style="77" customWidth="1"/>
    <col min="4590" max="4590" width="8.75" style="77" customWidth="1"/>
    <col min="4591" max="4591" width="5.625" style="77" customWidth="1"/>
    <col min="4592" max="4592" width="8.75" style="77" customWidth="1"/>
    <col min="4593" max="4593" width="6.5" style="77" customWidth="1"/>
    <col min="4594" max="4594" width="9.375" style="77" customWidth="1"/>
    <col min="4595" max="4595" width="1.25" style="77" customWidth="1"/>
    <col min="4596" max="4596" width="6.5" style="77" customWidth="1"/>
    <col min="4597" max="4597" width="9.375" style="77" customWidth="1"/>
    <col min="4598" max="4598" width="6.5" style="77" customWidth="1"/>
    <col min="4599" max="4599" width="9.375" style="77" customWidth="1"/>
    <col min="4600" max="4600" width="6.5" style="77" customWidth="1"/>
    <col min="4601" max="4601" width="9.375" style="77" customWidth="1"/>
    <col min="4602" max="4602" width="1.25" style="77" customWidth="1"/>
    <col min="4603" max="4603" width="6.5" style="77" customWidth="1"/>
    <col min="4604" max="4604" width="9.375" style="77" customWidth="1"/>
    <col min="4605" max="4605" width="1.375" style="77" customWidth="1"/>
    <col min="4606" max="4837" width="10" style="77"/>
    <col min="4838" max="4838" width="1.125" style="77" customWidth="1"/>
    <col min="4839" max="4839" width="7.875" style="77" customWidth="1"/>
    <col min="4840" max="4840" width="5.875" style="77" customWidth="1"/>
    <col min="4841" max="4841" width="8.75" style="77" customWidth="1"/>
    <col min="4842" max="4842" width="1.25" style="77" customWidth="1"/>
    <col min="4843" max="4843" width="5.875" style="77" customWidth="1"/>
    <col min="4844" max="4844" width="8.75" style="77" customWidth="1"/>
    <col min="4845" max="4845" width="5.625" style="77" customWidth="1"/>
    <col min="4846" max="4846" width="8.75" style="77" customWidth="1"/>
    <col min="4847" max="4847" width="5.625" style="77" customWidth="1"/>
    <col min="4848" max="4848" width="8.75" style="77" customWidth="1"/>
    <col min="4849" max="4849" width="6.5" style="77" customWidth="1"/>
    <col min="4850" max="4850" width="9.375" style="77" customWidth="1"/>
    <col min="4851" max="4851" width="1.25" style="77" customWidth="1"/>
    <col min="4852" max="4852" width="6.5" style="77" customWidth="1"/>
    <col min="4853" max="4853" width="9.375" style="77" customWidth="1"/>
    <col min="4854" max="4854" width="6.5" style="77" customWidth="1"/>
    <col min="4855" max="4855" width="9.375" style="77" customWidth="1"/>
    <col min="4856" max="4856" width="6.5" style="77" customWidth="1"/>
    <col min="4857" max="4857" width="9.375" style="77" customWidth="1"/>
    <col min="4858" max="4858" width="1.25" style="77" customWidth="1"/>
    <col min="4859" max="4859" width="6.5" style="77" customWidth="1"/>
    <col min="4860" max="4860" width="9.375" style="77" customWidth="1"/>
    <col min="4861" max="4861" width="1.375" style="77" customWidth="1"/>
    <col min="4862" max="5093" width="10" style="77"/>
    <col min="5094" max="5094" width="1.125" style="77" customWidth="1"/>
    <col min="5095" max="5095" width="7.875" style="77" customWidth="1"/>
    <col min="5096" max="5096" width="5.875" style="77" customWidth="1"/>
    <col min="5097" max="5097" width="8.75" style="77" customWidth="1"/>
    <col min="5098" max="5098" width="1.25" style="77" customWidth="1"/>
    <col min="5099" max="5099" width="5.875" style="77" customWidth="1"/>
    <col min="5100" max="5100" width="8.75" style="77" customWidth="1"/>
    <col min="5101" max="5101" width="5.625" style="77" customWidth="1"/>
    <col min="5102" max="5102" width="8.75" style="77" customWidth="1"/>
    <col min="5103" max="5103" width="5.625" style="77" customWidth="1"/>
    <col min="5104" max="5104" width="8.75" style="77" customWidth="1"/>
    <col min="5105" max="5105" width="6.5" style="77" customWidth="1"/>
    <col min="5106" max="5106" width="9.375" style="77" customWidth="1"/>
    <col min="5107" max="5107" width="1.25" style="77" customWidth="1"/>
    <col min="5108" max="5108" width="6.5" style="77" customWidth="1"/>
    <col min="5109" max="5109" width="9.375" style="77" customWidth="1"/>
    <col min="5110" max="5110" width="6.5" style="77" customWidth="1"/>
    <col min="5111" max="5111" width="9.375" style="77" customWidth="1"/>
    <col min="5112" max="5112" width="6.5" style="77" customWidth="1"/>
    <col min="5113" max="5113" width="9.375" style="77" customWidth="1"/>
    <col min="5114" max="5114" width="1.25" style="77" customWidth="1"/>
    <col min="5115" max="5115" width="6.5" style="77" customWidth="1"/>
    <col min="5116" max="5116" width="9.375" style="77" customWidth="1"/>
    <col min="5117" max="5117" width="1.375" style="77" customWidth="1"/>
    <col min="5118" max="5349" width="10" style="77"/>
    <col min="5350" max="5350" width="1.125" style="77" customWidth="1"/>
    <col min="5351" max="5351" width="7.875" style="77" customWidth="1"/>
    <col min="5352" max="5352" width="5.875" style="77" customWidth="1"/>
    <col min="5353" max="5353" width="8.75" style="77" customWidth="1"/>
    <col min="5354" max="5354" width="1.25" style="77" customWidth="1"/>
    <col min="5355" max="5355" width="5.875" style="77" customWidth="1"/>
    <col min="5356" max="5356" width="8.75" style="77" customWidth="1"/>
    <col min="5357" max="5357" width="5.625" style="77" customWidth="1"/>
    <col min="5358" max="5358" width="8.75" style="77" customWidth="1"/>
    <col min="5359" max="5359" width="5.625" style="77" customWidth="1"/>
    <col min="5360" max="5360" width="8.75" style="77" customWidth="1"/>
    <col min="5361" max="5361" width="6.5" style="77" customWidth="1"/>
    <col min="5362" max="5362" width="9.375" style="77" customWidth="1"/>
    <col min="5363" max="5363" width="1.25" style="77" customWidth="1"/>
    <col min="5364" max="5364" width="6.5" style="77" customWidth="1"/>
    <col min="5365" max="5365" width="9.375" style="77" customWidth="1"/>
    <col min="5366" max="5366" width="6.5" style="77" customWidth="1"/>
    <col min="5367" max="5367" width="9.375" style="77" customWidth="1"/>
    <col min="5368" max="5368" width="6.5" style="77" customWidth="1"/>
    <col min="5369" max="5369" width="9.375" style="77" customWidth="1"/>
    <col min="5370" max="5370" width="1.25" style="77" customWidth="1"/>
    <col min="5371" max="5371" width="6.5" style="77" customWidth="1"/>
    <col min="5372" max="5372" width="9.375" style="77" customWidth="1"/>
    <col min="5373" max="5373" width="1.375" style="77" customWidth="1"/>
    <col min="5374" max="5605" width="10" style="77"/>
    <col min="5606" max="5606" width="1.125" style="77" customWidth="1"/>
    <col min="5607" max="5607" width="7.875" style="77" customWidth="1"/>
    <col min="5608" max="5608" width="5.875" style="77" customWidth="1"/>
    <col min="5609" max="5609" width="8.75" style="77" customWidth="1"/>
    <col min="5610" max="5610" width="1.25" style="77" customWidth="1"/>
    <col min="5611" max="5611" width="5.875" style="77" customWidth="1"/>
    <col min="5612" max="5612" width="8.75" style="77" customWidth="1"/>
    <col min="5613" max="5613" width="5.625" style="77" customWidth="1"/>
    <col min="5614" max="5614" width="8.75" style="77" customWidth="1"/>
    <col min="5615" max="5615" width="5.625" style="77" customWidth="1"/>
    <col min="5616" max="5616" width="8.75" style="77" customWidth="1"/>
    <col min="5617" max="5617" width="6.5" style="77" customWidth="1"/>
    <col min="5618" max="5618" width="9.375" style="77" customWidth="1"/>
    <col min="5619" max="5619" width="1.25" style="77" customWidth="1"/>
    <col min="5620" max="5620" width="6.5" style="77" customWidth="1"/>
    <col min="5621" max="5621" width="9.375" style="77" customWidth="1"/>
    <col min="5622" max="5622" width="6.5" style="77" customWidth="1"/>
    <col min="5623" max="5623" width="9.375" style="77" customWidth="1"/>
    <col min="5624" max="5624" width="6.5" style="77" customWidth="1"/>
    <col min="5625" max="5625" width="9.375" style="77" customWidth="1"/>
    <col min="5626" max="5626" width="1.25" style="77" customWidth="1"/>
    <col min="5627" max="5627" width="6.5" style="77" customWidth="1"/>
    <col min="5628" max="5628" width="9.375" style="77" customWidth="1"/>
    <col min="5629" max="5629" width="1.375" style="77" customWidth="1"/>
    <col min="5630" max="5861" width="10" style="77"/>
    <col min="5862" max="5862" width="1.125" style="77" customWidth="1"/>
    <col min="5863" max="5863" width="7.875" style="77" customWidth="1"/>
    <col min="5864" max="5864" width="5.875" style="77" customWidth="1"/>
    <col min="5865" max="5865" width="8.75" style="77" customWidth="1"/>
    <col min="5866" max="5866" width="1.25" style="77" customWidth="1"/>
    <col min="5867" max="5867" width="5.875" style="77" customWidth="1"/>
    <col min="5868" max="5868" width="8.75" style="77" customWidth="1"/>
    <col min="5869" max="5869" width="5.625" style="77" customWidth="1"/>
    <col min="5870" max="5870" width="8.75" style="77" customWidth="1"/>
    <col min="5871" max="5871" width="5.625" style="77" customWidth="1"/>
    <col min="5872" max="5872" width="8.75" style="77" customWidth="1"/>
    <col min="5873" max="5873" width="6.5" style="77" customWidth="1"/>
    <col min="5874" max="5874" width="9.375" style="77" customWidth="1"/>
    <col min="5875" max="5875" width="1.25" style="77" customWidth="1"/>
    <col min="5876" max="5876" width="6.5" style="77" customWidth="1"/>
    <col min="5877" max="5877" width="9.375" style="77" customWidth="1"/>
    <col min="5878" max="5878" width="6.5" style="77" customWidth="1"/>
    <col min="5879" max="5879" width="9.375" style="77" customWidth="1"/>
    <col min="5880" max="5880" width="6.5" style="77" customWidth="1"/>
    <col min="5881" max="5881" width="9.375" style="77" customWidth="1"/>
    <col min="5882" max="5882" width="1.25" style="77" customWidth="1"/>
    <col min="5883" max="5883" width="6.5" style="77" customWidth="1"/>
    <col min="5884" max="5884" width="9.375" style="77" customWidth="1"/>
    <col min="5885" max="5885" width="1.375" style="77" customWidth="1"/>
    <col min="5886" max="6117" width="10" style="77"/>
    <col min="6118" max="6118" width="1.125" style="77" customWidth="1"/>
    <col min="6119" max="6119" width="7.875" style="77" customWidth="1"/>
    <col min="6120" max="6120" width="5.875" style="77" customWidth="1"/>
    <col min="6121" max="6121" width="8.75" style="77" customWidth="1"/>
    <col min="6122" max="6122" width="1.25" style="77" customWidth="1"/>
    <col min="6123" max="6123" width="5.875" style="77" customWidth="1"/>
    <col min="6124" max="6124" width="8.75" style="77" customWidth="1"/>
    <col min="6125" max="6125" width="5.625" style="77" customWidth="1"/>
    <col min="6126" max="6126" width="8.75" style="77" customWidth="1"/>
    <col min="6127" max="6127" width="5.625" style="77" customWidth="1"/>
    <col min="6128" max="6128" width="8.75" style="77" customWidth="1"/>
    <col min="6129" max="6129" width="6.5" style="77" customWidth="1"/>
    <col min="6130" max="6130" width="9.375" style="77" customWidth="1"/>
    <col min="6131" max="6131" width="1.25" style="77" customWidth="1"/>
    <col min="6132" max="6132" width="6.5" style="77" customWidth="1"/>
    <col min="6133" max="6133" width="9.375" style="77" customWidth="1"/>
    <col min="6134" max="6134" width="6.5" style="77" customWidth="1"/>
    <col min="6135" max="6135" width="9.375" style="77" customWidth="1"/>
    <col min="6136" max="6136" width="6.5" style="77" customWidth="1"/>
    <col min="6137" max="6137" width="9.375" style="77" customWidth="1"/>
    <col min="6138" max="6138" width="1.25" style="77" customWidth="1"/>
    <col min="6139" max="6139" width="6.5" style="77" customWidth="1"/>
    <col min="6140" max="6140" width="9.375" style="77" customWidth="1"/>
    <col min="6141" max="6141" width="1.375" style="77" customWidth="1"/>
    <col min="6142" max="6373" width="10" style="77"/>
    <col min="6374" max="6374" width="1.125" style="77" customWidth="1"/>
    <col min="6375" max="6375" width="7.875" style="77" customWidth="1"/>
    <col min="6376" max="6376" width="5.875" style="77" customWidth="1"/>
    <col min="6377" max="6377" width="8.75" style="77" customWidth="1"/>
    <col min="6378" max="6378" width="1.25" style="77" customWidth="1"/>
    <col min="6379" max="6379" width="5.875" style="77" customWidth="1"/>
    <col min="6380" max="6380" width="8.75" style="77" customWidth="1"/>
    <col min="6381" max="6381" width="5.625" style="77" customWidth="1"/>
    <col min="6382" max="6382" width="8.75" style="77" customWidth="1"/>
    <col min="6383" max="6383" width="5.625" style="77" customWidth="1"/>
    <col min="6384" max="6384" width="8.75" style="77" customWidth="1"/>
    <col min="6385" max="6385" width="6.5" style="77" customWidth="1"/>
    <col min="6386" max="6386" width="9.375" style="77" customWidth="1"/>
    <col min="6387" max="6387" width="1.25" style="77" customWidth="1"/>
    <col min="6388" max="6388" width="6.5" style="77" customWidth="1"/>
    <col min="6389" max="6389" width="9.375" style="77" customWidth="1"/>
    <col min="6390" max="6390" width="6.5" style="77" customWidth="1"/>
    <col min="6391" max="6391" width="9.375" style="77" customWidth="1"/>
    <col min="6392" max="6392" width="6.5" style="77" customWidth="1"/>
    <col min="6393" max="6393" width="9.375" style="77" customWidth="1"/>
    <col min="6394" max="6394" width="1.25" style="77" customWidth="1"/>
    <col min="6395" max="6395" width="6.5" style="77" customWidth="1"/>
    <col min="6396" max="6396" width="9.375" style="77" customWidth="1"/>
    <col min="6397" max="6397" width="1.375" style="77" customWidth="1"/>
    <col min="6398" max="6629" width="10" style="77"/>
    <col min="6630" max="6630" width="1.125" style="77" customWidth="1"/>
    <col min="6631" max="6631" width="7.875" style="77" customWidth="1"/>
    <col min="6632" max="6632" width="5.875" style="77" customWidth="1"/>
    <col min="6633" max="6633" width="8.75" style="77" customWidth="1"/>
    <col min="6634" max="6634" width="1.25" style="77" customWidth="1"/>
    <col min="6635" max="6635" width="5.875" style="77" customWidth="1"/>
    <col min="6636" max="6636" width="8.75" style="77" customWidth="1"/>
    <col min="6637" max="6637" width="5.625" style="77" customWidth="1"/>
    <col min="6638" max="6638" width="8.75" style="77" customWidth="1"/>
    <col min="6639" max="6639" width="5.625" style="77" customWidth="1"/>
    <col min="6640" max="6640" width="8.75" style="77" customWidth="1"/>
    <col min="6641" max="6641" width="6.5" style="77" customWidth="1"/>
    <col min="6642" max="6642" width="9.375" style="77" customWidth="1"/>
    <col min="6643" max="6643" width="1.25" style="77" customWidth="1"/>
    <col min="6644" max="6644" width="6.5" style="77" customWidth="1"/>
    <col min="6645" max="6645" width="9.375" style="77" customWidth="1"/>
    <col min="6646" max="6646" width="6.5" style="77" customWidth="1"/>
    <col min="6647" max="6647" width="9.375" style="77" customWidth="1"/>
    <col min="6648" max="6648" width="6.5" style="77" customWidth="1"/>
    <col min="6649" max="6649" width="9.375" style="77" customWidth="1"/>
    <col min="6650" max="6650" width="1.25" style="77" customWidth="1"/>
    <col min="6651" max="6651" width="6.5" style="77" customWidth="1"/>
    <col min="6652" max="6652" width="9.375" style="77" customWidth="1"/>
    <col min="6653" max="6653" width="1.375" style="77" customWidth="1"/>
    <col min="6654" max="6885" width="10" style="77"/>
    <col min="6886" max="6886" width="1.125" style="77" customWidth="1"/>
    <col min="6887" max="6887" width="7.875" style="77" customWidth="1"/>
    <col min="6888" max="6888" width="5.875" style="77" customWidth="1"/>
    <col min="6889" max="6889" width="8.75" style="77" customWidth="1"/>
    <col min="6890" max="6890" width="1.25" style="77" customWidth="1"/>
    <col min="6891" max="6891" width="5.875" style="77" customWidth="1"/>
    <col min="6892" max="6892" width="8.75" style="77" customWidth="1"/>
    <col min="6893" max="6893" width="5.625" style="77" customWidth="1"/>
    <col min="6894" max="6894" width="8.75" style="77" customWidth="1"/>
    <col min="6895" max="6895" width="5.625" style="77" customWidth="1"/>
    <col min="6896" max="6896" width="8.75" style="77" customWidth="1"/>
    <col min="6897" max="6897" width="6.5" style="77" customWidth="1"/>
    <col min="6898" max="6898" width="9.375" style="77" customWidth="1"/>
    <col min="6899" max="6899" width="1.25" style="77" customWidth="1"/>
    <col min="6900" max="6900" width="6.5" style="77" customWidth="1"/>
    <col min="6901" max="6901" width="9.375" style="77" customWidth="1"/>
    <col min="6902" max="6902" width="6.5" style="77" customWidth="1"/>
    <col min="6903" max="6903" width="9.375" style="77" customWidth="1"/>
    <col min="6904" max="6904" width="6.5" style="77" customWidth="1"/>
    <col min="6905" max="6905" width="9.375" style="77" customWidth="1"/>
    <col min="6906" max="6906" width="1.25" style="77" customWidth="1"/>
    <col min="6907" max="6907" width="6.5" style="77" customWidth="1"/>
    <col min="6908" max="6908" width="9.375" style="77" customWidth="1"/>
    <col min="6909" max="6909" width="1.375" style="77" customWidth="1"/>
    <col min="6910" max="7141" width="10" style="77"/>
    <col min="7142" max="7142" width="1.125" style="77" customWidth="1"/>
    <col min="7143" max="7143" width="7.875" style="77" customWidth="1"/>
    <col min="7144" max="7144" width="5.875" style="77" customWidth="1"/>
    <col min="7145" max="7145" width="8.75" style="77" customWidth="1"/>
    <col min="7146" max="7146" width="1.25" style="77" customWidth="1"/>
    <col min="7147" max="7147" width="5.875" style="77" customWidth="1"/>
    <col min="7148" max="7148" width="8.75" style="77" customWidth="1"/>
    <col min="7149" max="7149" width="5.625" style="77" customWidth="1"/>
    <col min="7150" max="7150" width="8.75" style="77" customWidth="1"/>
    <col min="7151" max="7151" width="5.625" style="77" customWidth="1"/>
    <col min="7152" max="7152" width="8.75" style="77" customWidth="1"/>
    <col min="7153" max="7153" width="6.5" style="77" customWidth="1"/>
    <col min="7154" max="7154" width="9.375" style="77" customWidth="1"/>
    <col min="7155" max="7155" width="1.25" style="77" customWidth="1"/>
    <col min="7156" max="7156" width="6.5" style="77" customWidth="1"/>
    <col min="7157" max="7157" width="9.375" style="77" customWidth="1"/>
    <col min="7158" max="7158" width="6.5" style="77" customWidth="1"/>
    <col min="7159" max="7159" width="9.375" style="77" customWidth="1"/>
    <col min="7160" max="7160" width="6.5" style="77" customWidth="1"/>
    <col min="7161" max="7161" width="9.375" style="77" customWidth="1"/>
    <col min="7162" max="7162" width="1.25" style="77" customWidth="1"/>
    <col min="7163" max="7163" width="6.5" style="77" customWidth="1"/>
    <col min="7164" max="7164" width="9.375" style="77" customWidth="1"/>
    <col min="7165" max="7165" width="1.375" style="77" customWidth="1"/>
    <col min="7166" max="7397" width="10" style="77"/>
    <col min="7398" max="7398" width="1.125" style="77" customWidth="1"/>
    <col min="7399" max="7399" width="7.875" style="77" customWidth="1"/>
    <col min="7400" max="7400" width="5.875" style="77" customWidth="1"/>
    <col min="7401" max="7401" width="8.75" style="77" customWidth="1"/>
    <col min="7402" max="7402" width="1.25" style="77" customWidth="1"/>
    <col min="7403" max="7403" width="5.875" style="77" customWidth="1"/>
    <col min="7404" max="7404" width="8.75" style="77" customWidth="1"/>
    <col min="7405" max="7405" width="5.625" style="77" customWidth="1"/>
    <col min="7406" max="7406" width="8.75" style="77" customWidth="1"/>
    <col min="7407" max="7407" width="5.625" style="77" customWidth="1"/>
    <col min="7408" max="7408" width="8.75" style="77" customWidth="1"/>
    <col min="7409" max="7409" width="6.5" style="77" customWidth="1"/>
    <col min="7410" max="7410" width="9.375" style="77" customWidth="1"/>
    <col min="7411" max="7411" width="1.25" style="77" customWidth="1"/>
    <col min="7412" max="7412" width="6.5" style="77" customWidth="1"/>
    <col min="7413" max="7413" width="9.375" style="77" customWidth="1"/>
    <col min="7414" max="7414" width="6.5" style="77" customWidth="1"/>
    <col min="7415" max="7415" width="9.375" style="77" customWidth="1"/>
    <col min="7416" max="7416" width="6.5" style="77" customWidth="1"/>
    <col min="7417" max="7417" width="9.375" style="77" customWidth="1"/>
    <col min="7418" max="7418" width="1.25" style="77" customWidth="1"/>
    <col min="7419" max="7419" width="6.5" style="77" customWidth="1"/>
    <col min="7420" max="7420" width="9.375" style="77" customWidth="1"/>
    <col min="7421" max="7421" width="1.375" style="77" customWidth="1"/>
    <col min="7422" max="7653" width="10" style="77"/>
    <col min="7654" max="7654" width="1.125" style="77" customWidth="1"/>
    <col min="7655" max="7655" width="7.875" style="77" customWidth="1"/>
    <col min="7656" max="7656" width="5.875" style="77" customWidth="1"/>
    <col min="7657" max="7657" width="8.75" style="77" customWidth="1"/>
    <col min="7658" max="7658" width="1.25" style="77" customWidth="1"/>
    <col min="7659" max="7659" width="5.875" style="77" customWidth="1"/>
    <col min="7660" max="7660" width="8.75" style="77" customWidth="1"/>
    <col min="7661" max="7661" width="5.625" style="77" customWidth="1"/>
    <col min="7662" max="7662" width="8.75" style="77" customWidth="1"/>
    <col min="7663" max="7663" width="5.625" style="77" customWidth="1"/>
    <col min="7664" max="7664" width="8.75" style="77" customWidth="1"/>
    <col min="7665" max="7665" width="6.5" style="77" customWidth="1"/>
    <col min="7666" max="7666" width="9.375" style="77" customWidth="1"/>
    <col min="7667" max="7667" width="1.25" style="77" customWidth="1"/>
    <col min="7668" max="7668" width="6.5" style="77" customWidth="1"/>
    <col min="7669" max="7669" width="9.375" style="77" customWidth="1"/>
    <col min="7670" max="7670" width="6.5" style="77" customWidth="1"/>
    <col min="7671" max="7671" width="9.375" style="77" customWidth="1"/>
    <col min="7672" max="7672" width="6.5" style="77" customWidth="1"/>
    <col min="7673" max="7673" width="9.375" style="77" customWidth="1"/>
    <col min="7674" max="7674" width="1.25" style="77" customWidth="1"/>
    <col min="7675" max="7675" width="6.5" style="77" customWidth="1"/>
    <col min="7676" max="7676" width="9.375" style="77" customWidth="1"/>
    <col min="7677" max="7677" width="1.375" style="77" customWidth="1"/>
    <col min="7678" max="7909" width="10" style="77"/>
    <col min="7910" max="7910" width="1.125" style="77" customWidth="1"/>
    <col min="7911" max="7911" width="7.875" style="77" customWidth="1"/>
    <col min="7912" max="7912" width="5.875" style="77" customWidth="1"/>
    <col min="7913" max="7913" width="8.75" style="77" customWidth="1"/>
    <col min="7914" max="7914" width="1.25" style="77" customWidth="1"/>
    <col min="7915" max="7915" width="5.875" style="77" customWidth="1"/>
    <col min="7916" max="7916" width="8.75" style="77" customWidth="1"/>
    <col min="7917" max="7917" width="5.625" style="77" customWidth="1"/>
    <col min="7918" max="7918" width="8.75" style="77" customWidth="1"/>
    <col min="7919" max="7919" width="5.625" style="77" customWidth="1"/>
    <col min="7920" max="7920" width="8.75" style="77" customWidth="1"/>
    <col min="7921" max="7921" width="6.5" style="77" customWidth="1"/>
    <col min="7922" max="7922" width="9.375" style="77" customWidth="1"/>
    <col min="7923" max="7923" width="1.25" style="77" customWidth="1"/>
    <col min="7924" max="7924" width="6.5" style="77" customWidth="1"/>
    <col min="7925" max="7925" width="9.375" style="77" customWidth="1"/>
    <col min="7926" max="7926" width="6.5" style="77" customWidth="1"/>
    <col min="7927" max="7927" width="9.375" style="77" customWidth="1"/>
    <col min="7928" max="7928" width="6.5" style="77" customWidth="1"/>
    <col min="7929" max="7929" width="9.375" style="77" customWidth="1"/>
    <col min="7930" max="7930" width="1.25" style="77" customWidth="1"/>
    <col min="7931" max="7931" width="6.5" style="77" customWidth="1"/>
    <col min="7932" max="7932" width="9.375" style="77" customWidth="1"/>
    <col min="7933" max="7933" width="1.375" style="77" customWidth="1"/>
    <col min="7934" max="8165" width="10" style="77"/>
    <col min="8166" max="8166" width="1.125" style="77" customWidth="1"/>
    <col min="8167" max="8167" width="7.875" style="77" customWidth="1"/>
    <col min="8168" max="8168" width="5.875" style="77" customWidth="1"/>
    <col min="8169" max="8169" width="8.75" style="77" customWidth="1"/>
    <col min="8170" max="8170" width="1.25" style="77" customWidth="1"/>
    <col min="8171" max="8171" width="5.875" style="77" customWidth="1"/>
    <col min="8172" max="8172" width="8.75" style="77" customWidth="1"/>
    <col min="8173" max="8173" width="5.625" style="77" customWidth="1"/>
    <col min="8174" max="8174" width="8.75" style="77" customWidth="1"/>
    <col min="8175" max="8175" width="5.625" style="77" customWidth="1"/>
    <col min="8176" max="8176" width="8.75" style="77" customWidth="1"/>
    <col min="8177" max="8177" width="6.5" style="77" customWidth="1"/>
    <col min="8178" max="8178" width="9.375" style="77" customWidth="1"/>
    <col min="8179" max="8179" width="1.25" style="77" customWidth="1"/>
    <col min="8180" max="8180" width="6.5" style="77" customWidth="1"/>
    <col min="8181" max="8181" width="9.375" style="77" customWidth="1"/>
    <col min="8182" max="8182" width="6.5" style="77" customWidth="1"/>
    <col min="8183" max="8183" width="9.375" style="77" customWidth="1"/>
    <col min="8184" max="8184" width="6.5" style="77" customWidth="1"/>
    <col min="8185" max="8185" width="9.375" style="77" customWidth="1"/>
    <col min="8186" max="8186" width="1.25" style="77" customWidth="1"/>
    <col min="8187" max="8187" width="6.5" style="77" customWidth="1"/>
    <col min="8188" max="8188" width="9.375" style="77" customWidth="1"/>
    <col min="8189" max="8189" width="1.375" style="77" customWidth="1"/>
    <col min="8190" max="8421" width="10" style="77"/>
    <col min="8422" max="8422" width="1.125" style="77" customWidth="1"/>
    <col min="8423" max="8423" width="7.875" style="77" customWidth="1"/>
    <col min="8424" max="8424" width="5.875" style="77" customWidth="1"/>
    <col min="8425" max="8425" width="8.75" style="77" customWidth="1"/>
    <col min="8426" max="8426" width="1.25" style="77" customWidth="1"/>
    <col min="8427" max="8427" width="5.875" style="77" customWidth="1"/>
    <col min="8428" max="8428" width="8.75" style="77" customWidth="1"/>
    <col min="8429" max="8429" width="5.625" style="77" customWidth="1"/>
    <col min="8430" max="8430" width="8.75" style="77" customWidth="1"/>
    <col min="8431" max="8431" width="5.625" style="77" customWidth="1"/>
    <col min="8432" max="8432" width="8.75" style="77" customWidth="1"/>
    <col min="8433" max="8433" width="6.5" style="77" customWidth="1"/>
    <col min="8434" max="8434" width="9.375" style="77" customWidth="1"/>
    <col min="8435" max="8435" width="1.25" style="77" customWidth="1"/>
    <col min="8436" max="8436" width="6.5" style="77" customWidth="1"/>
    <col min="8437" max="8437" width="9.375" style="77" customWidth="1"/>
    <col min="8438" max="8438" width="6.5" style="77" customWidth="1"/>
    <col min="8439" max="8439" width="9.375" style="77" customWidth="1"/>
    <col min="8440" max="8440" width="6.5" style="77" customWidth="1"/>
    <col min="8441" max="8441" width="9.375" style="77" customWidth="1"/>
    <col min="8442" max="8442" width="1.25" style="77" customWidth="1"/>
    <col min="8443" max="8443" width="6.5" style="77" customWidth="1"/>
    <col min="8444" max="8444" width="9.375" style="77" customWidth="1"/>
    <col min="8445" max="8445" width="1.375" style="77" customWidth="1"/>
    <col min="8446" max="8677" width="10" style="77"/>
    <col min="8678" max="8678" width="1.125" style="77" customWidth="1"/>
    <col min="8679" max="8679" width="7.875" style="77" customWidth="1"/>
    <col min="8680" max="8680" width="5.875" style="77" customWidth="1"/>
    <col min="8681" max="8681" width="8.75" style="77" customWidth="1"/>
    <col min="8682" max="8682" width="1.25" style="77" customWidth="1"/>
    <col min="8683" max="8683" width="5.875" style="77" customWidth="1"/>
    <col min="8684" max="8684" width="8.75" style="77" customWidth="1"/>
    <col min="8685" max="8685" width="5.625" style="77" customWidth="1"/>
    <col min="8686" max="8686" width="8.75" style="77" customWidth="1"/>
    <col min="8687" max="8687" width="5.625" style="77" customWidth="1"/>
    <col min="8688" max="8688" width="8.75" style="77" customWidth="1"/>
    <col min="8689" max="8689" width="6.5" style="77" customWidth="1"/>
    <col min="8690" max="8690" width="9.375" style="77" customWidth="1"/>
    <col min="8691" max="8691" width="1.25" style="77" customWidth="1"/>
    <col min="8692" max="8692" width="6.5" style="77" customWidth="1"/>
    <col min="8693" max="8693" width="9.375" style="77" customWidth="1"/>
    <col min="8694" max="8694" width="6.5" style="77" customWidth="1"/>
    <col min="8695" max="8695" width="9.375" style="77" customWidth="1"/>
    <col min="8696" max="8696" width="6.5" style="77" customWidth="1"/>
    <col min="8697" max="8697" width="9.375" style="77" customWidth="1"/>
    <col min="8698" max="8698" width="1.25" style="77" customWidth="1"/>
    <col min="8699" max="8699" width="6.5" style="77" customWidth="1"/>
    <col min="8700" max="8700" width="9.375" style="77" customWidth="1"/>
    <col min="8701" max="8701" width="1.375" style="77" customWidth="1"/>
    <col min="8702" max="8933" width="10" style="77"/>
    <col min="8934" max="8934" width="1.125" style="77" customWidth="1"/>
    <col min="8935" max="8935" width="7.875" style="77" customWidth="1"/>
    <col min="8936" max="8936" width="5.875" style="77" customWidth="1"/>
    <col min="8937" max="8937" width="8.75" style="77" customWidth="1"/>
    <col min="8938" max="8938" width="1.25" style="77" customWidth="1"/>
    <col min="8939" max="8939" width="5.875" style="77" customWidth="1"/>
    <col min="8940" max="8940" width="8.75" style="77" customWidth="1"/>
    <col min="8941" max="8941" width="5.625" style="77" customWidth="1"/>
    <col min="8942" max="8942" width="8.75" style="77" customWidth="1"/>
    <col min="8943" max="8943" width="5.625" style="77" customWidth="1"/>
    <col min="8944" max="8944" width="8.75" style="77" customWidth="1"/>
    <col min="8945" max="8945" width="6.5" style="77" customWidth="1"/>
    <col min="8946" max="8946" width="9.375" style="77" customWidth="1"/>
    <col min="8947" max="8947" width="1.25" style="77" customWidth="1"/>
    <col min="8948" max="8948" width="6.5" style="77" customWidth="1"/>
    <col min="8949" max="8949" width="9.375" style="77" customWidth="1"/>
    <col min="8950" max="8950" width="6.5" style="77" customWidth="1"/>
    <col min="8951" max="8951" width="9.375" style="77" customWidth="1"/>
    <col min="8952" max="8952" width="6.5" style="77" customWidth="1"/>
    <col min="8953" max="8953" width="9.375" style="77" customWidth="1"/>
    <col min="8954" max="8954" width="1.25" style="77" customWidth="1"/>
    <col min="8955" max="8955" width="6.5" style="77" customWidth="1"/>
    <col min="8956" max="8956" width="9.375" style="77" customWidth="1"/>
    <col min="8957" max="8957" width="1.375" style="77" customWidth="1"/>
    <col min="8958" max="9189" width="10" style="77"/>
    <col min="9190" max="9190" width="1.125" style="77" customWidth="1"/>
    <col min="9191" max="9191" width="7.875" style="77" customWidth="1"/>
    <col min="9192" max="9192" width="5.875" style="77" customWidth="1"/>
    <col min="9193" max="9193" width="8.75" style="77" customWidth="1"/>
    <col min="9194" max="9194" width="1.25" style="77" customWidth="1"/>
    <col min="9195" max="9195" width="5.875" style="77" customWidth="1"/>
    <col min="9196" max="9196" width="8.75" style="77" customWidth="1"/>
    <col min="9197" max="9197" width="5.625" style="77" customWidth="1"/>
    <col min="9198" max="9198" width="8.75" style="77" customWidth="1"/>
    <col min="9199" max="9199" width="5.625" style="77" customWidth="1"/>
    <col min="9200" max="9200" width="8.75" style="77" customWidth="1"/>
    <col min="9201" max="9201" width="6.5" style="77" customWidth="1"/>
    <col min="9202" max="9202" width="9.375" style="77" customWidth="1"/>
    <col min="9203" max="9203" width="1.25" style="77" customWidth="1"/>
    <col min="9204" max="9204" width="6.5" style="77" customWidth="1"/>
    <col min="9205" max="9205" width="9.375" style="77" customWidth="1"/>
    <col min="9206" max="9206" width="6.5" style="77" customWidth="1"/>
    <col min="9207" max="9207" width="9.375" style="77" customWidth="1"/>
    <col min="9208" max="9208" width="6.5" style="77" customWidth="1"/>
    <col min="9209" max="9209" width="9.375" style="77" customWidth="1"/>
    <col min="9210" max="9210" width="1.25" style="77" customWidth="1"/>
    <col min="9211" max="9211" width="6.5" style="77" customWidth="1"/>
    <col min="9212" max="9212" width="9.375" style="77" customWidth="1"/>
    <col min="9213" max="9213" width="1.375" style="77" customWidth="1"/>
    <col min="9214" max="9445" width="10" style="77"/>
    <col min="9446" max="9446" width="1.125" style="77" customWidth="1"/>
    <col min="9447" max="9447" width="7.875" style="77" customWidth="1"/>
    <col min="9448" max="9448" width="5.875" style="77" customWidth="1"/>
    <col min="9449" max="9449" width="8.75" style="77" customWidth="1"/>
    <col min="9450" max="9450" width="1.25" style="77" customWidth="1"/>
    <col min="9451" max="9451" width="5.875" style="77" customWidth="1"/>
    <col min="9452" max="9452" width="8.75" style="77" customWidth="1"/>
    <col min="9453" max="9453" width="5.625" style="77" customWidth="1"/>
    <col min="9454" max="9454" width="8.75" style="77" customWidth="1"/>
    <col min="9455" max="9455" width="5.625" style="77" customWidth="1"/>
    <col min="9456" max="9456" width="8.75" style="77" customWidth="1"/>
    <col min="9457" max="9457" width="6.5" style="77" customWidth="1"/>
    <col min="9458" max="9458" width="9.375" style="77" customWidth="1"/>
    <col min="9459" max="9459" width="1.25" style="77" customWidth="1"/>
    <col min="9460" max="9460" width="6.5" style="77" customWidth="1"/>
    <col min="9461" max="9461" width="9.375" style="77" customWidth="1"/>
    <col min="9462" max="9462" width="6.5" style="77" customWidth="1"/>
    <col min="9463" max="9463" width="9.375" style="77" customWidth="1"/>
    <col min="9464" max="9464" width="6.5" style="77" customWidth="1"/>
    <col min="9465" max="9465" width="9.375" style="77" customWidth="1"/>
    <col min="9466" max="9466" width="1.25" style="77" customWidth="1"/>
    <col min="9467" max="9467" width="6.5" style="77" customWidth="1"/>
    <col min="9468" max="9468" width="9.375" style="77" customWidth="1"/>
    <col min="9469" max="9469" width="1.375" style="77" customWidth="1"/>
    <col min="9470" max="9701" width="10" style="77"/>
    <col min="9702" max="9702" width="1.125" style="77" customWidth="1"/>
    <col min="9703" max="9703" width="7.875" style="77" customWidth="1"/>
    <col min="9704" max="9704" width="5.875" style="77" customWidth="1"/>
    <col min="9705" max="9705" width="8.75" style="77" customWidth="1"/>
    <col min="9706" max="9706" width="1.25" style="77" customWidth="1"/>
    <col min="9707" max="9707" width="5.875" style="77" customWidth="1"/>
    <col min="9708" max="9708" width="8.75" style="77" customWidth="1"/>
    <col min="9709" max="9709" width="5.625" style="77" customWidth="1"/>
    <col min="9710" max="9710" width="8.75" style="77" customWidth="1"/>
    <col min="9711" max="9711" width="5.625" style="77" customWidth="1"/>
    <col min="9712" max="9712" width="8.75" style="77" customWidth="1"/>
    <col min="9713" max="9713" width="6.5" style="77" customWidth="1"/>
    <col min="9714" max="9714" width="9.375" style="77" customWidth="1"/>
    <col min="9715" max="9715" width="1.25" style="77" customWidth="1"/>
    <col min="9716" max="9716" width="6.5" style="77" customWidth="1"/>
    <col min="9717" max="9717" width="9.375" style="77" customWidth="1"/>
    <col min="9718" max="9718" width="6.5" style="77" customWidth="1"/>
    <col min="9719" max="9719" width="9.375" style="77" customWidth="1"/>
    <col min="9720" max="9720" width="6.5" style="77" customWidth="1"/>
    <col min="9721" max="9721" width="9.375" style="77" customWidth="1"/>
    <col min="9722" max="9722" width="1.25" style="77" customWidth="1"/>
    <col min="9723" max="9723" width="6.5" style="77" customWidth="1"/>
    <col min="9724" max="9724" width="9.375" style="77" customWidth="1"/>
    <col min="9725" max="9725" width="1.375" style="77" customWidth="1"/>
    <col min="9726" max="9957" width="10" style="77"/>
    <col min="9958" max="9958" width="1.125" style="77" customWidth="1"/>
    <col min="9959" max="9959" width="7.875" style="77" customWidth="1"/>
    <col min="9960" max="9960" width="5.875" style="77" customWidth="1"/>
    <col min="9961" max="9961" width="8.75" style="77" customWidth="1"/>
    <col min="9962" max="9962" width="1.25" style="77" customWidth="1"/>
    <col min="9963" max="9963" width="5.875" style="77" customWidth="1"/>
    <col min="9964" max="9964" width="8.75" style="77" customWidth="1"/>
    <col min="9965" max="9965" width="5.625" style="77" customWidth="1"/>
    <col min="9966" max="9966" width="8.75" style="77" customWidth="1"/>
    <col min="9967" max="9967" width="5.625" style="77" customWidth="1"/>
    <col min="9968" max="9968" width="8.75" style="77" customWidth="1"/>
    <col min="9969" max="9969" width="6.5" style="77" customWidth="1"/>
    <col min="9970" max="9970" width="9.375" style="77" customWidth="1"/>
    <col min="9971" max="9971" width="1.25" style="77" customWidth="1"/>
    <col min="9972" max="9972" width="6.5" style="77" customWidth="1"/>
    <col min="9973" max="9973" width="9.375" style="77" customWidth="1"/>
    <col min="9974" max="9974" width="6.5" style="77" customWidth="1"/>
    <col min="9975" max="9975" width="9.375" style="77" customWidth="1"/>
    <col min="9976" max="9976" width="6.5" style="77" customWidth="1"/>
    <col min="9977" max="9977" width="9.375" style="77" customWidth="1"/>
    <col min="9978" max="9978" width="1.25" style="77" customWidth="1"/>
    <col min="9979" max="9979" width="6.5" style="77" customWidth="1"/>
    <col min="9980" max="9980" width="9.375" style="77" customWidth="1"/>
    <col min="9981" max="9981" width="1.375" style="77" customWidth="1"/>
    <col min="9982" max="10213" width="10" style="77"/>
    <col min="10214" max="10214" width="1.125" style="77" customWidth="1"/>
    <col min="10215" max="10215" width="7.875" style="77" customWidth="1"/>
    <col min="10216" max="10216" width="5.875" style="77" customWidth="1"/>
    <col min="10217" max="10217" width="8.75" style="77" customWidth="1"/>
    <col min="10218" max="10218" width="1.25" style="77" customWidth="1"/>
    <col min="10219" max="10219" width="5.875" style="77" customWidth="1"/>
    <col min="10220" max="10220" width="8.75" style="77" customWidth="1"/>
    <col min="10221" max="10221" width="5.625" style="77" customWidth="1"/>
    <col min="10222" max="10222" width="8.75" style="77" customWidth="1"/>
    <col min="10223" max="10223" width="5.625" style="77" customWidth="1"/>
    <col min="10224" max="10224" width="8.75" style="77" customWidth="1"/>
    <col min="10225" max="10225" width="6.5" style="77" customWidth="1"/>
    <col min="10226" max="10226" width="9.375" style="77" customWidth="1"/>
    <col min="10227" max="10227" width="1.25" style="77" customWidth="1"/>
    <col min="10228" max="10228" width="6.5" style="77" customWidth="1"/>
    <col min="10229" max="10229" width="9.375" style="77" customWidth="1"/>
    <col min="10230" max="10230" width="6.5" style="77" customWidth="1"/>
    <col min="10231" max="10231" width="9.375" style="77" customWidth="1"/>
    <col min="10232" max="10232" width="6.5" style="77" customWidth="1"/>
    <col min="10233" max="10233" width="9.375" style="77" customWidth="1"/>
    <col min="10234" max="10234" width="1.25" style="77" customWidth="1"/>
    <col min="10235" max="10235" width="6.5" style="77" customWidth="1"/>
    <col min="10236" max="10236" width="9.375" style="77" customWidth="1"/>
    <col min="10237" max="10237" width="1.375" style="77" customWidth="1"/>
    <col min="10238" max="10469" width="10" style="77"/>
    <col min="10470" max="10470" width="1.125" style="77" customWidth="1"/>
    <col min="10471" max="10471" width="7.875" style="77" customWidth="1"/>
    <col min="10472" max="10472" width="5.875" style="77" customWidth="1"/>
    <col min="10473" max="10473" width="8.75" style="77" customWidth="1"/>
    <col min="10474" max="10474" width="1.25" style="77" customWidth="1"/>
    <col min="10475" max="10475" width="5.875" style="77" customWidth="1"/>
    <col min="10476" max="10476" width="8.75" style="77" customWidth="1"/>
    <col min="10477" max="10477" width="5.625" style="77" customWidth="1"/>
    <col min="10478" max="10478" width="8.75" style="77" customWidth="1"/>
    <col min="10479" max="10479" width="5.625" style="77" customWidth="1"/>
    <col min="10480" max="10480" width="8.75" style="77" customWidth="1"/>
    <col min="10481" max="10481" width="6.5" style="77" customWidth="1"/>
    <col min="10482" max="10482" width="9.375" style="77" customWidth="1"/>
    <col min="10483" max="10483" width="1.25" style="77" customWidth="1"/>
    <col min="10484" max="10484" width="6.5" style="77" customWidth="1"/>
    <col min="10485" max="10485" width="9.375" style="77" customWidth="1"/>
    <col min="10486" max="10486" width="6.5" style="77" customWidth="1"/>
    <col min="10487" max="10487" width="9.375" style="77" customWidth="1"/>
    <col min="10488" max="10488" width="6.5" style="77" customWidth="1"/>
    <col min="10489" max="10489" width="9.375" style="77" customWidth="1"/>
    <col min="10490" max="10490" width="1.25" style="77" customWidth="1"/>
    <col min="10491" max="10491" width="6.5" style="77" customWidth="1"/>
    <col min="10492" max="10492" width="9.375" style="77" customWidth="1"/>
    <col min="10493" max="10493" width="1.375" style="77" customWidth="1"/>
    <col min="10494" max="10725" width="10" style="77"/>
    <col min="10726" max="10726" width="1.125" style="77" customWidth="1"/>
    <col min="10727" max="10727" width="7.875" style="77" customWidth="1"/>
    <col min="10728" max="10728" width="5.875" style="77" customWidth="1"/>
    <col min="10729" max="10729" width="8.75" style="77" customWidth="1"/>
    <col min="10730" max="10730" width="1.25" style="77" customWidth="1"/>
    <col min="10731" max="10731" width="5.875" style="77" customWidth="1"/>
    <col min="10732" max="10732" width="8.75" style="77" customWidth="1"/>
    <col min="10733" max="10733" width="5.625" style="77" customWidth="1"/>
    <col min="10734" max="10734" width="8.75" style="77" customWidth="1"/>
    <col min="10735" max="10735" width="5.625" style="77" customWidth="1"/>
    <col min="10736" max="10736" width="8.75" style="77" customWidth="1"/>
    <col min="10737" max="10737" width="6.5" style="77" customWidth="1"/>
    <col min="10738" max="10738" width="9.375" style="77" customWidth="1"/>
    <col min="10739" max="10739" width="1.25" style="77" customWidth="1"/>
    <col min="10740" max="10740" width="6.5" style="77" customWidth="1"/>
    <col min="10741" max="10741" width="9.375" style="77" customWidth="1"/>
    <col min="10742" max="10742" width="6.5" style="77" customWidth="1"/>
    <col min="10743" max="10743" width="9.375" style="77" customWidth="1"/>
    <col min="10744" max="10744" width="6.5" style="77" customWidth="1"/>
    <col min="10745" max="10745" width="9.375" style="77" customWidth="1"/>
    <col min="10746" max="10746" width="1.25" style="77" customWidth="1"/>
    <col min="10747" max="10747" width="6.5" style="77" customWidth="1"/>
    <col min="10748" max="10748" width="9.375" style="77" customWidth="1"/>
    <col min="10749" max="10749" width="1.375" style="77" customWidth="1"/>
    <col min="10750" max="10981" width="10" style="77"/>
    <col min="10982" max="10982" width="1.125" style="77" customWidth="1"/>
    <col min="10983" max="10983" width="7.875" style="77" customWidth="1"/>
    <col min="10984" max="10984" width="5.875" style="77" customWidth="1"/>
    <col min="10985" max="10985" width="8.75" style="77" customWidth="1"/>
    <col min="10986" max="10986" width="1.25" style="77" customWidth="1"/>
    <col min="10987" max="10987" width="5.875" style="77" customWidth="1"/>
    <col min="10988" max="10988" width="8.75" style="77" customWidth="1"/>
    <col min="10989" max="10989" width="5.625" style="77" customWidth="1"/>
    <col min="10990" max="10990" width="8.75" style="77" customWidth="1"/>
    <col min="10991" max="10991" width="5.625" style="77" customWidth="1"/>
    <col min="10992" max="10992" width="8.75" style="77" customWidth="1"/>
    <col min="10993" max="10993" width="6.5" style="77" customWidth="1"/>
    <col min="10994" max="10994" width="9.375" style="77" customWidth="1"/>
    <col min="10995" max="10995" width="1.25" style="77" customWidth="1"/>
    <col min="10996" max="10996" width="6.5" style="77" customWidth="1"/>
    <col min="10997" max="10997" width="9.375" style="77" customWidth="1"/>
    <col min="10998" max="10998" width="6.5" style="77" customWidth="1"/>
    <col min="10999" max="10999" width="9.375" style="77" customWidth="1"/>
    <col min="11000" max="11000" width="6.5" style="77" customWidth="1"/>
    <col min="11001" max="11001" width="9.375" style="77" customWidth="1"/>
    <col min="11002" max="11002" width="1.25" style="77" customWidth="1"/>
    <col min="11003" max="11003" width="6.5" style="77" customWidth="1"/>
    <col min="11004" max="11004" width="9.375" style="77" customWidth="1"/>
    <col min="11005" max="11005" width="1.375" style="77" customWidth="1"/>
    <col min="11006" max="11237" width="10" style="77"/>
    <col min="11238" max="11238" width="1.125" style="77" customWidth="1"/>
    <col min="11239" max="11239" width="7.875" style="77" customWidth="1"/>
    <col min="11240" max="11240" width="5.875" style="77" customWidth="1"/>
    <col min="11241" max="11241" width="8.75" style="77" customWidth="1"/>
    <col min="11242" max="11242" width="1.25" style="77" customWidth="1"/>
    <col min="11243" max="11243" width="5.875" style="77" customWidth="1"/>
    <col min="11244" max="11244" width="8.75" style="77" customWidth="1"/>
    <col min="11245" max="11245" width="5.625" style="77" customWidth="1"/>
    <col min="11246" max="11246" width="8.75" style="77" customWidth="1"/>
    <col min="11247" max="11247" width="5.625" style="77" customWidth="1"/>
    <col min="11248" max="11248" width="8.75" style="77" customWidth="1"/>
    <col min="11249" max="11249" width="6.5" style="77" customWidth="1"/>
    <col min="11250" max="11250" width="9.375" style="77" customWidth="1"/>
    <col min="11251" max="11251" width="1.25" style="77" customWidth="1"/>
    <col min="11252" max="11252" width="6.5" style="77" customWidth="1"/>
    <col min="11253" max="11253" width="9.375" style="77" customWidth="1"/>
    <col min="11254" max="11254" width="6.5" style="77" customWidth="1"/>
    <col min="11255" max="11255" width="9.375" style="77" customWidth="1"/>
    <col min="11256" max="11256" width="6.5" style="77" customWidth="1"/>
    <col min="11257" max="11257" width="9.375" style="77" customWidth="1"/>
    <col min="11258" max="11258" width="1.25" style="77" customWidth="1"/>
    <col min="11259" max="11259" width="6.5" style="77" customWidth="1"/>
    <col min="11260" max="11260" width="9.375" style="77" customWidth="1"/>
    <col min="11261" max="11261" width="1.375" style="77" customWidth="1"/>
    <col min="11262" max="11493" width="10" style="77"/>
    <col min="11494" max="11494" width="1.125" style="77" customWidth="1"/>
    <col min="11495" max="11495" width="7.875" style="77" customWidth="1"/>
    <col min="11496" max="11496" width="5.875" style="77" customWidth="1"/>
    <col min="11497" max="11497" width="8.75" style="77" customWidth="1"/>
    <col min="11498" max="11498" width="1.25" style="77" customWidth="1"/>
    <col min="11499" max="11499" width="5.875" style="77" customWidth="1"/>
    <col min="11500" max="11500" width="8.75" style="77" customWidth="1"/>
    <col min="11501" max="11501" width="5.625" style="77" customWidth="1"/>
    <col min="11502" max="11502" width="8.75" style="77" customWidth="1"/>
    <col min="11503" max="11503" width="5.625" style="77" customWidth="1"/>
    <col min="11504" max="11504" width="8.75" style="77" customWidth="1"/>
    <col min="11505" max="11505" width="6.5" style="77" customWidth="1"/>
    <col min="11506" max="11506" width="9.375" style="77" customWidth="1"/>
    <col min="11507" max="11507" width="1.25" style="77" customWidth="1"/>
    <col min="11508" max="11508" width="6.5" style="77" customWidth="1"/>
    <col min="11509" max="11509" width="9.375" style="77" customWidth="1"/>
    <col min="11510" max="11510" width="6.5" style="77" customWidth="1"/>
    <col min="11511" max="11511" width="9.375" style="77" customWidth="1"/>
    <col min="11512" max="11512" width="6.5" style="77" customWidth="1"/>
    <col min="11513" max="11513" width="9.375" style="77" customWidth="1"/>
    <col min="11514" max="11514" width="1.25" style="77" customWidth="1"/>
    <col min="11515" max="11515" width="6.5" style="77" customWidth="1"/>
    <col min="11516" max="11516" width="9.375" style="77" customWidth="1"/>
    <col min="11517" max="11517" width="1.375" style="77" customWidth="1"/>
    <col min="11518" max="11749" width="10" style="77"/>
    <col min="11750" max="11750" width="1.125" style="77" customWidth="1"/>
    <col min="11751" max="11751" width="7.875" style="77" customWidth="1"/>
    <col min="11752" max="11752" width="5.875" style="77" customWidth="1"/>
    <col min="11753" max="11753" width="8.75" style="77" customWidth="1"/>
    <col min="11754" max="11754" width="1.25" style="77" customWidth="1"/>
    <col min="11755" max="11755" width="5.875" style="77" customWidth="1"/>
    <col min="11756" max="11756" width="8.75" style="77" customWidth="1"/>
    <col min="11757" max="11757" width="5.625" style="77" customWidth="1"/>
    <col min="11758" max="11758" width="8.75" style="77" customWidth="1"/>
    <col min="11759" max="11759" width="5.625" style="77" customWidth="1"/>
    <col min="11760" max="11760" width="8.75" style="77" customWidth="1"/>
    <col min="11761" max="11761" width="6.5" style="77" customWidth="1"/>
    <col min="11762" max="11762" width="9.375" style="77" customWidth="1"/>
    <col min="11763" max="11763" width="1.25" style="77" customWidth="1"/>
    <col min="11764" max="11764" width="6.5" style="77" customWidth="1"/>
    <col min="11765" max="11765" width="9.375" style="77" customWidth="1"/>
    <col min="11766" max="11766" width="6.5" style="77" customWidth="1"/>
    <col min="11767" max="11767" width="9.375" style="77" customWidth="1"/>
    <col min="11768" max="11768" width="6.5" style="77" customWidth="1"/>
    <col min="11769" max="11769" width="9.375" style="77" customWidth="1"/>
    <col min="11770" max="11770" width="1.25" style="77" customWidth="1"/>
    <col min="11771" max="11771" width="6.5" style="77" customWidth="1"/>
    <col min="11772" max="11772" width="9.375" style="77" customWidth="1"/>
    <col min="11773" max="11773" width="1.375" style="77" customWidth="1"/>
    <col min="11774" max="12005" width="10" style="77"/>
    <col min="12006" max="12006" width="1.125" style="77" customWidth="1"/>
    <col min="12007" max="12007" width="7.875" style="77" customWidth="1"/>
    <col min="12008" max="12008" width="5.875" style="77" customWidth="1"/>
    <col min="12009" max="12009" width="8.75" style="77" customWidth="1"/>
    <col min="12010" max="12010" width="1.25" style="77" customWidth="1"/>
    <col min="12011" max="12011" width="5.875" style="77" customWidth="1"/>
    <col min="12012" max="12012" width="8.75" style="77" customWidth="1"/>
    <col min="12013" max="12013" width="5.625" style="77" customWidth="1"/>
    <col min="12014" max="12014" width="8.75" style="77" customWidth="1"/>
    <col min="12015" max="12015" width="5.625" style="77" customWidth="1"/>
    <col min="12016" max="12016" width="8.75" style="77" customWidth="1"/>
    <col min="12017" max="12017" width="6.5" style="77" customWidth="1"/>
    <col min="12018" max="12018" width="9.375" style="77" customWidth="1"/>
    <col min="12019" max="12019" width="1.25" style="77" customWidth="1"/>
    <col min="12020" max="12020" width="6.5" style="77" customWidth="1"/>
    <col min="12021" max="12021" width="9.375" style="77" customWidth="1"/>
    <col min="12022" max="12022" width="6.5" style="77" customWidth="1"/>
    <col min="12023" max="12023" width="9.375" style="77" customWidth="1"/>
    <col min="12024" max="12024" width="6.5" style="77" customWidth="1"/>
    <col min="12025" max="12025" width="9.375" style="77" customWidth="1"/>
    <col min="12026" max="12026" width="1.25" style="77" customWidth="1"/>
    <col min="12027" max="12027" width="6.5" style="77" customWidth="1"/>
    <col min="12028" max="12028" width="9.375" style="77" customWidth="1"/>
    <col min="12029" max="12029" width="1.375" style="77" customWidth="1"/>
    <col min="12030" max="12261" width="10" style="77"/>
    <col min="12262" max="12262" width="1.125" style="77" customWidth="1"/>
    <col min="12263" max="12263" width="7.875" style="77" customWidth="1"/>
    <col min="12264" max="12264" width="5.875" style="77" customWidth="1"/>
    <col min="12265" max="12265" width="8.75" style="77" customWidth="1"/>
    <col min="12266" max="12266" width="1.25" style="77" customWidth="1"/>
    <col min="12267" max="12267" width="5.875" style="77" customWidth="1"/>
    <col min="12268" max="12268" width="8.75" style="77" customWidth="1"/>
    <col min="12269" max="12269" width="5.625" style="77" customWidth="1"/>
    <col min="12270" max="12270" width="8.75" style="77" customWidth="1"/>
    <col min="12271" max="12271" width="5.625" style="77" customWidth="1"/>
    <col min="12272" max="12272" width="8.75" style="77" customWidth="1"/>
    <col min="12273" max="12273" width="6.5" style="77" customWidth="1"/>
    <col min="12274" max="12274" width="9.375" style="77" customWidth="1"/>
    <col min="12275" max="12275" width="1.25" style="77" customWidth="1"/>
    <col min="12276" max="12276" width="6.5" style="77" customWidth="1"/>
    <col min="12277" max="12277" width="9.375" style="77" customWidth="1"/>
    <col min="12278" max="12278" width="6.5" style="77" customWidth="1"/>
    <col min="12279" max="12279" width="9.375" style="77" customWidth="1"/>
    <col min="12280" max="12280" width="6.5" style="77" customWidth="1"/>
    <col min="12281" max="12281" width="9.375" style="77" customWidth="1"/>
    <col min="12282" max="12282" width="1.25" style="77" customWidth="1"/>
    <col min="12283" max="12283" width="6.5" style="77" customWidth="1"/>
    <col min="12284" max="12284" width="9.375" style="77" customWidth="1"/>
    <col min="12285" max="12285" width="1.375" style="77" customWidth="1"/>
    <col min="12286" max="12517" width="10" style="77"/>
    <col min="12518" max="12518" width="1.125" style="77" customWidth="1"/>
    <col min="12519" max="12519" width="7.875" style="77" customWidth="1"/>
    <col min="12520" max="12520" width="5.875" style="77" customWidth="1"/>
    <col min="12521" max="12521" width="8.75" style="77" customWidth="1"/>
    <col min="12522" max="12522" width="1.25" style="77" customWidth="1"/>
    <col min="12523" max="12523" width="5.875" style="77" customWidth="1"/>
    <col min="12524" max="12524" width="8.75" style="77" customWidth="1"/>
    <col min="12525" max="12525" width="5.625" style="77" customWidth="1"/>
    <col min="12526" max="12526" width="8.75" style="77" customWidth="1"/>
    <col min="12527" max="12527" width="5.625" style="77" customWidth="1"/>
    <col min="12528" max="12528" width="8.75" style="77" customWidth="1"/>
    <col min="12529" max="12529" width="6.5" style="77" customWidth="1"/>
    <col min="12530" max="12530" width="9.375" style="77" customWidth="1"/>
    <col min="12531" max="12531" width="1.25" style="77" customWidth="1"/>
    <col min="12532" max="12532" width="6.5" style="77" customWidth="1"/>
    <col min="12533" max="12533" width="9.375" style="77" customWidth="1"/>
    <col min="12534" max="12534" width="6.5" style="77" customWidth="1"/>
    <col min="12535" max="12535" width="9.375" style="77" customWidth="1"/>
    <col min="12536" max="12536" width="6.5" style="77" customWidth="1"/>
    <col min="12537" max="12537" width="9.375" style="77" customWidth="1"/>
    <col min="12538" max="12538" width="1.25" style="77" customWidth="1"/>
    <col min="12539" max="12539" width="6.5" style="77" customWidth="1"/>
    <col min="12540" max="12540" width="9.375" style="77" customWidth="1"/>
    <col min="12541" max="12541" width="1.375" style="77" customWidth="1"/>
    <col min="12542" max="12773" width="10" style="77"/>
    <col min="12774" max="12774" width="1.125" style="77" customWidth="1"/>
    <col min="12775" max="12775" width="7.875" style="77" customWidth="1"/>
    <col min="12776" max="12776" width="5.875" style="77" customWidth="1"/>
    <col min="12777" max="12777" width="8.75" style="77" customWidth="1"/>
    <col min="12778" max="12778" width="1.25" style="77" customWidth="1"/>
    <col min="12779" max="12779" width="5.875" style="77" customWidth="1"/>
    <col min="12780" max="12780" width="8.75" style="77" customWidth="1"/>
    <col min="12781" max="12781" width="5.625" style="77" customWidth="1"/>
    <col min="12782" max="12782" width="8.75" style="77" customWidth="1"/>
    <col min="12783" max="12783" width="5.625" style="77" customWidth="1"/>
    <col min="12784" max="12784" width="8.75" style="77" customWidth="1"/>
    <col min="12785" max="12785" width="6.5" style="77" customWidth="1"/>
    <col min="12786" max="12786" width="9.375" style="77" customWidth="1"/>
    <col min="12787" max="12787" width="1.25" style="77" customWidth="1"/>
    <col min="12788" max="12788" width="6.5" style="77" customWidth="1"/>
    <col min="12789" max="12789" width="9.375" style="77" customWidth="1"/>
    <col min="12790" max="12790" width="6.5" style="77" customWidth="1"/>
    <col min="12791" max="12791" width="9.375" style="77" customWidth="1"/>
    <col min="12792" max="12792" width="6.5" style="77" customWidth="1"/>
    <col min="12793" max="12793" width="9.375" style="77" customWidth="1"/>
    <col min="12794" max="12794" width="1.25" style="77" customWidth="1"/>
    <col min="12795" max="12795" width="6.5" style="77" customWidth="1"/>
    <col min="12796" max="12796" width="9.375" style="77" customWidth="1"/>
    <col min="12797" max="12797" width="1.375" style="77" customWidth="1"/>
    <col min="12798" max="13029" width="10" style="77"/>
    <col min="13030" max="13030" width="1.125" style="77" customWidth="1"/>
    <col min="13031" max="13031" width="7.875" style="77" customWidth="1"/>
    <col min="13032" max="13032" width="5.875" style="77" customWidth="1"/>
    <col min="13033" max="13033" width="8.75" style="77" customWidth="1"/>
    <col min="13034" max="13034" width="1.25" style="77" customWidth="1"/>
    <col min="13035" max="13035" width="5.875" style="77" customWidth="1"/>
    <col min="13036" max="13036" width="8.75" style="77" customWidth="1"/>
    <col min="13037" max="13037" width="5.625" style="77" customWidth="1"/>
    <col min="13038" max="13038" width="8.75" style="77" customWidth="1"/>
    <col min="13039" max="13039" width="5.625" style="77" customWidth="1"/>
    <col min="13040" max="13040" width="8.75" style="77" customWidth="1"/>
    <col min="13041" max="13041" width="6.5" style="77" customWidth="1"/>
    <col min="13042" max="13042" width="9.375" style="77" customWidth="1"/>
    <col min="13043" max="13043" width="1.25" style="77" customWidth="1"/>
    <col min="13044" max="13044" width="6.5" style="77" customWidth="1"/>
    <col min="13045" max="13045" width="9.375" style="77" customWidth="1"/>
    <col min="13046" max="13046" width="6.5" style="77" customWidth="1"/>
    <col min="13047" max="13047" width="9.375" style="77" customWidth="1"/>
    <col min="13048" max="13048" width="6.5" style="77" customWidth="1"/>
    <col min="13049" max="13049" width="9.375" style="77" customWidth="1"/>
    <col min="13050" max="13050" width="1.25" style="77" customWidth="1"/>
    <col min="13051" max="13051" width="6.5" style="77" customWidth="1"/>
    <col min="13052" max="13052" width="9.375" style="77" customWidth="1"/>
    <col min="13053" max="13053" width="1.375" style="77" customWidth="1"/>
    <col min="13054" max="13285" width="10" style="77"/>
    <col min="13286" max="13286" width="1.125" style="77" customWidth="1"/>
    <col min="13287" max="13287" width="7.875" style="77" customWidth="1"/>
    <col min="13288" max="13288" width="5.875" style="77" customWidth="1"/>
    <col min="13289" max="13289" width="8.75" style="77" customWidth="1"/>
    <col min="13290" max="13290" width="1.25" style="77" customWidth="1"/>
    <col min="13291" max="13291" width="5.875" style="77" customWidth="1"/>
    <col min="13292" max="13292" width="8.75" style="77" customWidth="1"/>
    <col min="13293" max="13293" width="5.625" style="77" customWidth="1"/>
    <col min="13294" max="13294" width="8.75" style="77" customWidth="1"/>
    <col min="13295" max="13295" width="5.625" style="77" customWidth="1"/>
    <col min="13296" max="13296" width="8.75" style="77" customWidth="1"/>
    <col min="13297" max="13297" width="6.5" style="77" customWidth="1"/>
    <col min="13298" max="13298" width="9.375" style="77" customWidth="1"/>
    <col min="13299" max="13299" width="1.25" style="77" customWidth="1"/>
    <col min="13300" max="13300" width="6.5" style="77" customWidth="1"/>
    <col min="13301" max="13301" width="9.375" style="77" customWidth="1"/>
    <col min="13302" max="13302" width="6.5" style="77" customWidth="1"/>
    <col min="13303" max="13303" width="9.375" style="77" customWidth="1"/>
    <col min="13304" max="13304" width="6.5" style="77" customWidth="1"/>
    <col min="13305" max="13305" width="9.375" style="77" customWidth="1"/>
    <col min="13306" max="13306" width="1.25" style="77" customWidth="1"/>
    <col min="13307" max="13307" width="6.5" style="77" customWidth="1"/>
    <col min="13308" max="13308" width="9.375" style="77" customWidth="1"/>
    <col min="13309" max="13309" width="1.375" style="77" customWidth="1"/>
    <col min="13310" max="13541" width="10" style="77"/>
    <col min="13542" max="13542" width="1.125" style="77" customWidth="1"/>
    <col min="13543" max="13543" width="7.875" style="77" customWidth="1"/>
    <col min="13544" max="13544" width="5.875" style="77" customWidth="1"/>
    <col min="13545" max="13545" width="8.75" style="77" customWidth="1"/>
    <col min="13546" max="13546" width="1.25" style="77" customWidth="1"/>
    <col min="13547" max="13547" width="5.875" style="77" customWidth="1"/>
    <col min="13548" max="13548" width="8.75" style="77" customWidth="1"/>
    <col min="13549" max="13549" width="5.625" style="77" customWidth="1"/>
    <col min="13550" max="13550" width="8.75" style="77" customWidth="1"/>
    <col min="13551" max="13551" width="5.625" style="77" customWidth="1"/>
    <col min="13552" max="13552" width="8.75" style="77" customWidth="1"/>
    <col min="13553" max="13553" width="6.5" style="77" customWidth="1"/>
    <col min="13554" max="13554" width="9.375" style="77" customWidth="1"/>
    <col min="13555" max="13555" width="1.25" style="77" customWidth="1"/>
    <col min="13556" max="13556" width="6.5" style="77" customWidth="1"/>
    <col min="13557" max="13557" width="9.375" style="77" customWidth="1"/>
    <col min="13558" max="13558" width="6.5" style="77" customWidth="1"/>
    <col min="13559" max="13559" width="9.375" style="77" customWidth="1"/>
    <col min="13560" max="13560" width="6.5" style="77" customWidth="1"/>
    <col min="13561" max="13561" width="9.375" style="77" customWidth="1"/>
    <col min="13562" max="13562" width="1.25" style="77" customWidth="1"/>
    <col min="13563" max="13563" width="6.5" style="77" customWidth="1"/>
    <col min="13564" max="13564" width="9.375" style="77" customWidth="1"/>
    <col min="13565" max="13565" width="1.375" style="77" customWidth="1"/>
    <col min="13566" max="13797" width="10" style="77"/>
    <col min="13798" max="13798" width="1.125" style="77" customWidth="1"/>
    <col min="13799" max="13799" width="7.875" style="77" customWidth="1"/>
    <col min="13800" max="13800" width="5.875" style="77" customWidth="1"/>
    <col min="13801" max="13801" width="8.75" style="77" customWidth="1"/>
    <col min="13802" max="13802" width="1.25" style="77" customWidth="1"/>
    <col min="13803" max="13803" width="5.875" style="77" customWidth="1"/>
    <col min="13804" max="13804" width="8.75" style="77" customWidth="1"/>
    <col min="13805" max="13805" width="5.625" style="77" customWidth="1"/>
    <col min="13806" max="13806" width="8.75" style="77" customWidth="1"/>
    <col min="13807" max="13807" width="5.625" style="77" customWidth="1"/>
    <col min="13808" max="13808" width="8.75" style="77" customWidth="1"/>
    <col min="13809" max="13809" width="6.5" style="77" customWidth="1"/>
    <col min="13810" max="13810" width="9.375" style="77" customWidth="1"/>
    <col min="13811" max="13811" width="1.25" style="77" customWidth="1"/>
    <col min="13812" max="13812" width="6.5" style="77" customWidth="1"/>
    <col min="13813" max="13813" width="9.375" style="77" customWidth="1"/>
    <col min="13814" max="13814" width="6.5" style="77" customWidth="1"/>
    <col min="13815" max="13815" width="9.375" style="77" customWidth="1"/>
    <col min="13816" max="13816" width="6.5" style="77" customWidth="1"/>
    <col min="13817" max="13817" width="9.375" style="77" customWidth="1"/>
    <col min="13818" max="13818" width="1.25" style="77" customWidth="1"/>
    <col min="13819" max="13819" width="6.5" style="77" customWidth="1"/>
    <col min="13820" max="13820" width="9.375" style="77" customWidth="1"/>
    <col min="13821" max="13821" width="1.375" style="77" customWidth="1"/>
    <col min="13822" max="14053" width="10" style="77"/>
    <col min="14054" max="14054" width="1.125" style="77" customWidth="1"/>
    <col min="14055" max="14055" width="7.875" style="77" customWidth="1"/>
    <col min="14056" max="14056" width="5.875" style="77" customWidth="1"/>
    <col min="14057" max="14057" width="8.75" style="77" customWidth="1"/>
    <col min="14058" max="14058" width="1.25" style="77" customWidth="1"/>
    <col min="14059" max="14059" width="5.875" style="77" customWidth="1"/>
    <col min="14060" max="14060" width="8.75" style="77" customWidth="1"/>
    <col min="14061" max="14061" width="5.625" style="77" customWidth="1"/>
    <col min="14062" max="14062" width="8.75" style="77" customWidth="1"/>
    <col min="14063" max="14063" width="5.625" style="77" customWidth="1"/>
    <col min="14064" max="14064" width="8.75" style="77" customWidth="1"/>
    <col min="14065" max="14065" width="6.5" style="77" customWidth="1"/>
    <col min="14066" max="14066" width="9.375" style="77" customWidth="1"/>
    <col min="14067" max="14067" width="1.25" style="77" customWidth="1"/>
    <col min="14068" max="14068" width="6.5" style="77" customWidth="1"/>
    <col min="14069" max="14069" width="9.375" style="77" customWidth="1"/>
    <col min="14070" max="14070" width="6.5" style="77" customWidth="1"/>
    <col min="14071" max="14071" width="9.375" style="77" customWidth="1"/>
    <col min="14072" max="14072" width="6.5" style="77" customWidth="1"/>
    <col min="14073" max="14073" width="9.375" style="77" customWidth="1"/>
    <col min="14074" max="14074" width="1.25" style="77" customWidth="1"/>
    <col min="14075" max="14075" width="6.5" style="77" customWidth="1"/>
    <col min="14076" max="14076" width="9.375" style="77" customWidth="1"/>
    <col min="14077" max="14077" width="1.375" style="77" customWidth="1"/>
    <col min="14078" max="14309" width="10" style="77"/>
    <col min="14310" max="14310" width="1.125" style="77" customWidth="1"/>
    <col min="14311" max="14311" width="7.875" style="77" customWidth="1"/>
    <col min="14312" max="14312" width="5.875" style="77" customWidth="1"/>
    <col min="14313" max="14313" width="8.75" style="77" customWidth="1"/>
    <col min="14314" max="14314" width="1.25" style="77" customWidth="1"/>
    <col min="14315" max="14315" width="5.875" style="77" customWidth="1"/>
    <col min="14316" max="14316" width="8.75" style="77" customWidth="1"/>
    <col min="14317" max="14317" width="5.625" style="77" customWidth="1"/>
    <col min="14318" max="14318" width="8.75" style="77" customWidth="1"/>
    <col min="14319" max="14319" width="5.625" style="77" customWidth="1"/>
    <col min="14320" max="14320" width="8.75" style="77" customWidth="1"/>
    <col min="14321" max="14321" width="6.5" style="77" customWidth="1"/>
    <col min="14322" max="14322" width="9.375" style="77" customWidth="1"/>
    <col min="14323" max="14323" width="1.25" style="77" customWidth="1"/>
    <col min="14324" max="14324" width="6.5" style="77" customWidth="1"/>
    <col min="14325" max="14325" width="9.375" style="77" customWidth="1"/>
    <col min="14326" max="14326" width="6.5" style="77" customWidth="1"/>
    <col min="14327" max="14327" width="9.375" style="77" customWidth="1"/>
    <col min="14328" max="14328" width="6.5" style="77" customWidth="1"/>
    <col min="14329" max="14329" width="9.375" style="77" customWidth="1"/>
    <col min="14330" max="14330" width="1.25" style="77" customWidth="1"/>
    <col min="14331" max="14331" width="6.5" style="77" customWidth="1"/>
    <col min="14332" max="14332" width="9.375" style="77" customWidth="1"/>
    <col min="14333" max="14333" width="1.375" style="77" customWidth="1"/>
    <col min="14334" max="14565" width="10" style="77"/>
    <col min="14566" max="14566" width="1.125" style="77" customWidth="1"/>
    <col min="14567" max="14567" width="7.875" style="77" customWidth="1"/>
    <col min="14568" max="14568" width="5.875" style="77" customWidth="1"/>
    <col min="14569" max="14569" width="8.75" style="77" customWidth="1"/>
    <col min="14570" max="14570" width="1.25" style="77" customWidth="1"/>
    <col min="14571" max="14571" width="5.875" style="77" customWidth="1"/>
    <col min="14572" max="14572" width="8.75" style="77" customWidth="1"/>
    <col min="14573" max="14573" width="5.625" style="77" customWidth="1"/>
    <col min="14574" max="14574" width="8.75" style="77" customWidth="1"/>
    <col min="14575" max="14575" width="5.625" style="77" customWidth="1"/>
    <col min="14576" max="14576" width="8.75" style="77" customWidth="1"/>
    <col min="14577" max="14577" width="6.5" style="77" customWidth="1"/>
    <col min="14578" max="14578" width="9.375" style="77" customWidth="1"/>
    <col min="14579" max="14579" width="1.25" style="77" customWidth="1"/>
    <col min="14580" max="14580" width="6.5" style="77" customWidth="1"/>
    <col min="14581" max="14581" width="9.375" style="77" customWidth="1"/>
    <col min="14582" max="14582" width="6.5" style="77" customWidth="1"/>
    <col min="14583" max="14583" width="9.375" style="77" customWidth="1"/>
    <col min="14584" max="14584" width="6.5" style="77" customWidth="1"/>
    <col min="14585" max="14585" width="9.375" style="77" customWidth="1"/>
    <col min="14586" max="14586" width="1.25" style="77" customWidth="1"/>
    <col min="14587" max="14587" width="6.5" style="77" customWidth="1"/>
    <col min="14588" max="14588" width="9.375" style="77" customWidth="1"/>
    <col min="14589" max="14589" width="1.375" style="77" customWidth="1"/>
    <col min="14590" max="14821" width="10" style="77"/>
    <col min="14822" max="14822" width="1.125" style="77" customWidth="1"/>
    <col min="14823" max="14823" width="7.875" style="77" customWidth="1"/>
    <col min="14824" max="14824" width="5.875" style="77" customWidth="1"/>
    <col min="14825" max="14825" width="8.75" style="77" customWidth="1"/>
    <col min="14826" max="14826" width="1.25" style="77" customWidth="1"/>
    <col min="14827" max="14827" width="5.875" style="77" customWidth="1"/>
    <col min="14828" max="14828" width="8.75" style="77" customWidth="1"/>
    <col min="14829" max="14829" width="5.625" style="77" customWidth="1"/>
    <col min="14830" max="14830" width="8.75" style="77" customWidth="1"/>
    <col min="14831" max="14831" width="5.625" style="77" customWidth="1"/>
    <col min="14832" max="14832" width="8.75" style="77" customWidth="1"/>
    <col min="14833" max="14833" width="6.5" style="77" customWidth="1"/>
    <col min="14834" max="14834" width="9.375" style="77" customWidth="1"/>
    <col min="14835" max="14835" width="1.25" style="77" customWidth="1"/>
    <col min="14836" max="14836" width="6.5" style="77" customWidth="1"/>
    <col min="14837" max="14837" width="9.375" style="77" customWidth="1"/>
    <col min="14838" max="14838" width="6.5" style="77" customWidth="1"/>
    <col min="14839" max="14839" width="9.375" style="77" customWidth="1"/>
    <col min="14840" max="14840" width="6.5" style="77" customWidth="1"/>
    <col min="14841" max="14841" width="9.375" style="77" customWidth="1"/>
    <col min="14842" max="14842" width="1.25" style="77" customWidth="1"/>
    <col min="14843" max="14843" width="6.5" style="77" customWidth="1"/>
    <col min="14844" max="14844" width="9.375" style="77" customWidth="1"/>
    <col min="14845" max="14845" width="1.375" style="77" customWidth="1"/>
    <col min="14846" max="15077" width="10" style="77"/>
    <col min="15078" max="15078" width="1.125" style="77" customWidth="1"/>
    <col min="15079" max="15079" width="7.875" style="77" customWidth="1"/>
    <col min="15080" max="15080" width="5.875" style="77" customWidth="1"/>
    <col min="15081" max="15081" width="8.75" style="77" customWidth="1"/>
    <col min="15082" max="15082" width="1.25" style="77" customWidth="1"/>
    <col min="15083" max="15083" width="5.875" style="77" customWidth="1"/>
    <col min="15084" max="15084" width="8.75" style="77" customWidth="1"/>
    <col min="15085" max="15085" width="5.625" style="77" customWidth="1"/>
    <col min="15086" max="15086" width="8.75" style="77" customWidth="1"/>
    <col min="15087" max="15087" width="5.625" style="77" customWidth="1"/>
    <col min="15088" max="15088" width="8.75" style="77" customWidth="1"/>
    <col min="15089" max="15089" width="6.5" style="77" customWidth="1"/>
    <col min="15090" max="15090" width="9.375" style="77" customWidth="1"/>
    <col min="15091" max="15091" width="1.25" style="77" customWidth="1"/>
    <col min="15092" max="15092" width="6.5" style="77" customWidth="1"/>
    <col min="15093" max="15093" width="9.375" style="77" customWidth="1"/>
    <col min="15094" max="15094" width="6.5" style="77" customWidth="1"/>
    <col min="15095" max="15095" width="9.375" style="77" customWidth="1"/>
    <col min="15096" max="15096" width="6.5" style="77" customWidth="1"/>
    <col min="15097" max="15097" width="9.375" style="77" customWidth="1"/>
    <col min="15098" max="15098" width="1.25" style="77" customWidth="1"/>
    <col min="15099" max="15099" width="6.5" style="77" customWidth="1"/>
    <col min="15100" max="15100" width="9.375" style="77" customWidth="1"/>
    <col min="15101" max="15101" width="1.375" style="77" customWidth="1"/>
    <col min="15102" max="15333" width="10" style="77"/>
    <col min="15334" max="15334" width="1.125" style="77" customWidth="1"/>
    <col min="15335" max="15335" width="7.875" style="77" customWidth="1"/>
    <col min="15336" max="15336" width="5.875" style="77" customWidth="1"/>
    <col min="15337" max="15337" width="8.75" style="77" customWidth="1"/>
    <col min="15338" max="15338" width="1.25" style="77" customWidth="1"/>
    <col min="15339" max="15339" width="5.875" style="77" customWidth="1"/>
    <col min="15340" max="15340" width="8.75" style="77" customWidth="1"/>
    <col min="15341" max="15341" width="5.625" style="77" customWidth="1"/>
    <col min="15342" max="15342" width="8.75" style="77" customWidth="1"/>
    <col min="15343" max="15343" width="5.625" style="77" customWidth="1"/>
    <col min="15344" max="15344" width="8.75" style="77" customWidth="1"/>
    <col min="15345" max="15345" width="6.5" style="77" customWidth="1"/>
    <col min="15346" max="15346" width="9.375" style="77" customWidth="1"/>
    <col min="15347" max="15347" width="1.25" style="77" customWidth="1"/>
    <col min="15348" max="15348" width="6.5" style="77" customWidth="1"/>
    <col min="15349" max="15349" width="9.375" style="77" customWidth="1"/>
    <col min="15350" max="15350" width="6.5" style="77" customWidth="1"/>
    <col min="15351" max="15351" width="9.375" style="77" customWidth="1"/>
    <col min="15352" max="15352" width="6.5" style="77" customWidth="1"/>
    <col min="15353" max="15353" width="9.375" style="77" customWidth="1"/>
    <col min="15354" max="15354" width="1.25" style="77" customWidth="1"/>
    <col min="15355" max="15355" width="6.5" style="77" customWidth="1"/>
    <col min="15356" max="15356" width="9.375" style="77" customWidth="1"/>
    <col min="15357" max="15357" width="1.375" style="77" customWidth="1"/>
    <col min="15358" max="15589" width="10" style="77"/>
    <col min="15590" max="15590" width="1.125" style="77" customWidth="1"/>
    <col min="15591" max="15591" width="7.875" style="77" customWidth="1"/>
    <col min="15592" max="15592" width="5.875" style="77" customWidth="1"/>
    <col min="15593" max="15593" width="8.75" style="77" customWidth="1"/>
    <col min="15594" max="15594" width="1.25" style="77" customWidth="1"/>
    <col min="15595" max="15595" width="5.875" style="77" customWidth="1"/>
    <col min="15596" max="15596" width="8.75" style="77" customWidth="1"/>
    <col min="15597" max="15597" width="5.625" style="77" customWidth="1"/>
    <col min="15598" max="15598" width="8.75" style="77" customWidth="1"/>
    <col min="15599" max="15599" width="5.625" style="77" customWidth="1"/>
    <col min="15600" max="15600" width="8.75" style="77" customWidth="1"/>
    <col min="15601" max="15601" width="6.5" style="77" customWidth="1"/>
    <col min="15602" max="15602" width="9.375" style="77" customWidth="1"/>
    <col min="15603" max="15603" width="1.25" style="77" customWidth="1"/>
    <col min="15604" max="15604" width="6.5" style="77" customWidth="1"/>
    <col min="15605" max="15605" width="9.375" style="77" customWidth="1"/>
    <col min="15606" max="15606" width="6.5" style="77" customWidth="1"/>
    <col min="15607" max="15607" width="9.375" style="77" customWidth="1"/>
    <col min="15608" max="15608" width="6.5" style="77" customWidth="1"/>
    <col min="15609" max="15609" width="9.375" style="77" customWidth="1"/>
    <col min="15610" max="15610" width="1.25" style="77" customWidth="1"/>
    <col min="15611" max="15611" width="6.5" style="77" customWidth="1"/>
    <col min="15612" max="15612" width="9.375" style="77" customWidth="1"/>
    <col min="15613" max="15613" width="1.375" style="77" customWidth="1"/>
    <col min="15614" max="15845" width="10" style="77"/>
    <col min="15846" max="15846" width="1.125" style="77" customWidth="1"/>
    <col min="15847" max="15847" width="7.875" style="77" customWidth="1"/>
    <col min="15848" max="15848" width="5.875" style="77" customWidth="1"/>
    <col min="15849" max="15849" width="8.75" style="77" customWidth="1"/>
    <col min="15850" max="15850" width="1.25" style="77" customWidth="1"/>
    <col min="15851" max="15851" width="5.875" style="77" customWidth="1"/>
    <col min="15852" max="15852" width="8.75" style="77" customWidth="1"/>
    <col min="15853" max="15853" width="5.625" style="77" customWidth="1"/>
    <col min="15854" max="15854" width="8.75" style="77" customWidth="1"/>
    <col min="15855" max="15855" width="5.625" style="77" customWidth="1"/>
    <col min="15856" max="15856" width="8.75" style="77" customWidth="1"/>
    <col min="15857" max="15857" width="6.5" style="77" customWidth="1"/>
    <col min="15858" max="15858" width="9.375" style="77" customWidth="1"/>
    <col min="15859" max="15859" width="1.25" style="77" customWidth="1"/>
    <col min="15860" max="15860" width="6.5" style="77" customWidth="1"/>
    <col min="15861" max="15861" width="9.375" style="77" customWidth="1"/>
    <col min="15862" max="15862" width="6.5" style="77" customWidth="1"/>
    <col min="15863" max="15863" width="9.375" style="77" customWidth="1"/>
    <col min="15864" max="15864" width="6.5" style="77" customWidth="1"/>
    <col min="15865" max="15865" width="9.375" style="77" customWidth="1"/>
    <col min="15866" max="15866" width="1.25" style="77" customWidth="1"/>
    <col min="15867" max="15867" width="6.5" style="77" customWidth="1"/>
    <col min="15868" max="15868" width="9.375" style="77" customWidth="1"/>
    <col min="15869" max="15869" width="1.375" style="77" customWidth="1"/>
    <col min="15870" max="16101" width="10" style="77"/>
    <col min="16102" max="16102" width="1.125" style="77" customWidth="1"/>
    <col min="16103" max="16103" width="7.875" style="77" customWidth="1"/>
    <col min="16104" max="16104" width="5.875" style="77" customWidth="1"/>
    <col min="16105" max="16105" width="8.75" style="77" customWidth="1"/>
    <col min="16106" max="16106" width="1.25" style="77" customWidth="1"/>
    <col min="16107" max="16107" width="5.875" style="77" customWidth="1"/>
    <col min="16108" max="16108" width="8.75" style="77" customWidth="1"/>
    <col min="16109" max="16109" width="5.625" style="77" customWidth="1"/>
    <col min="16110" max="16110" width="8.75" style="77" customWidth="1"/>
    <col min="16111" max="16111" width="5.625" style="77" customWidth="1"/>
    <col min="16112" max="16112" width="8.75" style="77" customWidth="1"/>
    <col min="16113" max="16113" width="6.5" style="77" customWidth="1"/>
    <col min="16114" max="16114" width="9.375" style="77" customWidth="1"/>
    <col min="16115" max="16115" width="1.25" style="77" customWidth="1"/>
    <col min="16116" max="16116" width="6.5" style="77" customWidth="1"/>
    <col min="16117" max="16117" width="9.375" style="77" customWidth="1"/>
    <col min="16118" max="16118" width="6.5" style="77" customWidth="1"/>
    <col min="16119" max="16119" width="9.375" style="77" customWidth="1"/>
    <col min="16120" max="16120" width="6.5" style="77" customWidth="1"/>
    <col min="16121" max="16121" width="9.375" style="77" customWidth="1"/>
    <col min="16122" max="16122" width="1.25" style="77" customWidth="1"/>
    <col min="16123" max="16123" width="6.5" style="77" customWidth="1"/>
    <col min="16124" max="16124" width="9.375" style="77" customWidth="1"/>
    <col min="16125" max="16125" width="1.375" style="77" customWidth="1"/>
    <col min="16126" max="16384" width="10" style="77"/>
  </cols>
  <sheetData>
    <row r="1" spans="2:22" ht="18" customHeight="1" x14ac:dyDescent="0.15">
      <c r="B1" s="176" t="s">
        <v>116</v>
      </c>
      <c r="C1" s="176"/>
      <c r="D1" s="176"/>
      <c r="E1" s="176"/>
      <c r="F1" s="176"/>
      <c r="G1" s="176"/>
      <c r="H1" s="176"/>
      <c r="I1" s="176"/>
      <c r="J1" s="176"/>
      <c r="K1" s="176"/>
      <c r="L1" s="176"/>
      <c r="P1" s="78"/>
      <c r="Q1" s="177"/>
      <c r="R1" s="177"/>
      <c r="S1" s="177" t="s">
        <v>134</v>
      </c>
      <c r="T1" s="177"/>
    </row>
    <row r="2" spans="2:22" x14ac:dyDescent="0.15">
      <c r="B2" s="79"/>
      <c r="C2" s="79"/>
      <c r="D2" s="79"/>
      <c r="E2" s="79"/>
      <c r="F2" s="80"/>
      <c r="G2" s="81" t="s">
        <v>0</v>
      </c>
      <c r="H2" s="80"/>
      <c r="I2" s="80"/>
      <c r="J2" s="80"/>
      <c r="L2" s="82"/>
      <c r="R2" s="83"/>
      <c r="T2" s="83" t="s">
        <v>62</v>
      </c>
    </row>
    <row r="3" spans="2:22" x14ac:dyDescent="0.15">
      <c r="B3" s="79"/>
      <c r="C3" s="79"/>
      <c r="D3" s="79"/>
      <c r="E3" s="79"/>
      <c r="F3" s="178" t="s">
        <v>92</v>
      </c>
      <c r="G3" s="179"/>
      <c r="H3" s="179"/>
      <c r="I3" s="179"/>
      <c r="J3" s="179"/>
      <c r="K3" s="179"/>
      <c r="L3" s="179"/>
      <c r="M3" s="180"/>
      <c r="N3" s="84"/>
      <c r="O3" s="181" t="s">
        <v>93</v>
      </c>
      <c r="P3" s="182"/>
      <c r="Q3" s="182"/>
      <c r="R3" s="182"/>
      <c r="S3" s="182"/>
      <c r="T3" s="183"/>
    </row>
    <row r="4" spans="2:22" ht="24" customHeight="1" x14ac:dyDescent="0.15">
      <c r="B4" s="186" t="s">
        <v>5</v>
      </c>
      <c r="C4" s="188" t="s">
        <v>94</v>
      </c>
      <c r="D4" s="189"/>
      <c r="E4" s="85"/>
      <c r="F4" s="190" t="s">
        <v>64</v>
      </c>
      <c r="G4" s="191"/>
      <c r="H4" s="174" t="s">
        <v>95</v>
      </c>
      <c r="I4" s="175"/>
      <c r="J4" s="174" t="s">
        <v>96</v>
      </c>
      <c r="K4" s="175"/>
      <c r="L4" s="192" t="s">
        <v>97</v>
      </c>
      <c r="M4" s="192"/>
      <c r="N4" s="84"/>
      <c r="O4" s="181" t="s">
        <v>98</v>
      </c>
      <c r="P4" s="183"/>
      <c r="Q4" s="184" t="s">
        <v>99</v>
      </c>
      <c r="R4" s="185"/>
      <c r="S4" s="184" t="s">
        <v>100</v>
      </c>
      <c r="T4" s="185"/>
      <c r="U4" s="174" t="s">
        <v>135</v>
      </c>
      <c r="V4" s="175"/>
    </row>
    <row r="5" spans="2:22" ht="12" customHeight="1" x14ac:dyDescent="0.15">
      <c r="B5" s="187"/>
      <c r="C5" s="86" t="s">
        <v>69</v>
      </c>
      <c r="D5" s="86" t="s">
        <v>70</v>
      </c>
      <c r="E5" s="85"/>
      <c r="F5" s="86" t="s">
        <v>69</v>
      </c>
      <c r="G5" s="86" t="s">
        <v>70</v>
      </c>
      <c r="H5" s="86" t="s">
        <v>69</v>
      </c>
      <c r="I5" s="86" t="s">
        <v>70</v>
      </c>
      <c r="J5" s="86" t="s">
        <v>69</v>
      </c>
      <c r="K5" s="86" t="s">
        <v>70</v>
      </c>
      <c r="L5" s="86" t="s">
        <v>69</v>
      </c>
      <c r="M5" s="86" t="s">
        <v>70</v>
      </c>
      <c r="N5" s="87"/>
      <c r="O5" s="86" t="s">
        <v>69</v>
      </c>
      <c r="P5" s="86" t="s">
        <v>70</v>
      </c>
      <c r="Q5" s="86" t="s">
        <v>69</v>
      </c>
      <c r="R5" s="86" t="s">
        <v>70</v>
      </c>
      <c r="S5" s="86" t="s">
        <v>69</v>
      </c>
      <c r="T5" s="86" t="s">
        <v>70</v>
      </c>
      <c r="U5" s="86" t="s">
        <v>69</v>
      </c>
      <c r="V5" s="86" t="s">
        <v>70</v>
      </c>
    </row>
    <row r="6" spans="2:22" ht="20.100000000000001" customHeight="1" x14ac:dyDescent="0.15">
      <c r="B6" s="88" t="s">
        <v>16</v>
      </c>
      <c r="C6" s="89">
        <v>619</v>
      </c>
      <c r="D6" s="89">
        <v>124928</v>
      </c>
      <c r="E6" s="90"/>
      <c r="F6" s="89">
        <v>31</v>
      </c>
      <c r="G6" s="89">
        <v>3535</v>
      </c>
      <c r="H6" s="89">
        <v>259</v>
      </c>
      <c r="I6" s="89">
        <v>14467</v>
      </c>
      <c r="J6" s="89">
        <v>57</v>
      </c>
      <c r="K6" s="89">
        <v>3222</v>
      </c>
      <c r="L6" s="89">
        <v>347</v>
      </c>
      <c r="M6" s="89">
        <v>21224</v>
      </c>
      <c r="N6" s="91"/>
      <c r="O6" s="89">
        <v>3734</v>
      </c>
      <c r="P6" s="89">
        <v>259730</v>
      </c>
      <c r="Q6" s="89">
        <v>1891</v>
      </c>
      <c r="R6" s="89">
        <v>53971</v>
      </c>
      <c r="S6" s="89">
        <v>5625</v>
      </c>
      <c r="T6" s="89">
        <v>313701</v>
      </c>
      <c r="U6" s="89">
        <v>0</v>
      </c>
      <c r="V6" s="89">
        <v>0</v>
      </c>
    </row>
    <row r="7" spans="2:22" ht="20.100000000000001" customHeight="1" x14ac:dyDescent="0.15">
      <c r="B7" s="88" t="s">
        <v>17</v>
      </c>
      <c r="C7" s="89">
        <v>194</v>
      </c>
      <c r="D7" s="89">
        <v>23392</v>
      </c>
      <c r="E7" s="90"/>
      <c r="F7" s="89">
        <v>35</v>
      </c>
      <c r="G7" s="89">
        <v>2734</v>
      </c>
      <c r="H7" s="89">
        <v>3</v>
      </c>
      <c r="I7" s="89">
        <v>58</v>
      </c>
      <c r="J7" s="89">
        <v>8</v>
      </c>
      <c r="K7" s="89">
        <v>79</v>
      </c>
      <c r="L7" s="89">
        <v>46</v>
      </c>
      <c r="M7" s="89">
        <v>2871</v>
      </c>
      <c r="N7" s="91"/>
      <c r="O7" s="89">
        <v>907</v>
      </c>
      <c r="P7" s="89">
        <v>63687</v>
      </c>
      <c r="Q7" s="89">
        <v>116</v>
      </c>
      <c r="R7" s="89">
        <v>10038</v>
      </c>
      <c r="S7" s="89">
        <v>1023</v>
      </c>
      <c r="T7" s="89">
        <v>73725</v>
      </c>
      <c r="U7" s="89">
        <v>0</v>
      </c>
      <c r="V7" s="89">
        <v>0</v>
      </c>
    </row>
    <row r="8" spans="2:22" ht="20.100000000000001" customHeight="1" x14ac:dyDescent="0.15">
      <c r="B8" s="88" t="s">
        <v>18</v>
      </c>
      <c r="C8" s="89">
        <v>109</v>
      </c>
      <c r="D8" s="89">
        <v>20022</v>
      </c>
      <c r="E8" s="90"/>
      <c r="F8" s="89">
        <v>12</v>
      </c>
      <c r="G8" s="89">
        <v>1069</v>
      </c>
      <c r="H8" s="89">
        <v>4</v>
      </c>
      <c r="I8" s="89">
        <v>4837</v>
      </c>
      <c r="J8" s="89">
        <v>0</v>
      </c>
      <c r="K8" s="89">
        <v>0</v>
      </c>
      <c r="L8" s="89">
        <v>16</v>
      </c>
      <c r="M8" s="89">
        <v>5906</v>
      </c>
      <c r="N8" s="91"/>
      <c r="O8" s="89">
        <v>751</v>
      </c>
      <c r="P8" s="89">
        <v>52432</v>
      </c>
      <c r="Q8" s="89">
        <v>1110</v>
      </c>
      <c r="R8" s="89">
        <v>51913</v>
      </c>
      <c r="S8" s="89">
        <v>1861</v>
      </c>
      <c r="T8" s="89">
        <v>104345</v>
      </c>
      <c r="U8" s="89">
        <v>0</v>
      </c>
      <c r="V8" s="89">
        <v>0</v>
      </c>
    </row>
    <row r="9" spans="2:22" ht="20.100000000000001" customHeight="1" x14ac:dyDescent="0.15">
      <c r="B9" s="88" t="s">
        <v>19</v>
      </c>
      <c r="C9" s="89">
        <v>308</v>
      </c>
      <c r="D9" s="89">
        <v>56948</v>
      </c>
      <c r="E9" s="90"/>
      <c r="F9" s="89">
        <v>77</v>
      </c>
      <c r="G9" s="89">
        <v>5003</v>
      </c>
      <c r="H9" s="89">
        <v>63</v>
      </c>
      <c r="I9" s="89">
        <v>3115</v>
      </c>
      <c r="J9" s="89">
        <v>17</v>
      </c>
      <c r="K9" s="89">
        <v>1764</v>
      </c>
      <c r="L9" s="89">
        <v>157</v>
      </c>
      <c r="M9" s="89">
        <v>9882</v>
      </c>
      <c r="N9" s="91"/>
      <c r="O9" s="89">
        <v>1522</v>
      </c>
      <c r="P9" s="89">
        <v>103081</v>
      </c>
      <c r="Q9" s="89">
        <v>461</v>
      </c>
      <c r="R9" s="89">
        <v>34940</v>
      </c>
      <c r="S9" s="89">
        <v>1983</v>
      </c>
      <c r="T9" s="89">
        <v>138021</v>
      </c>
      <c r="U9" s="89">
        <v>0</v>
      </c>
      <c r="V9" s="89">
        <v>0</v>
      </c>
    </row>
    <row r="10" spans="2:22" ht="20.100000000000001" customHeight="1" x14ac:dyDescent="0.15">
      <c r="B10" s="88" t="s">
        <v>20</v>
      </c>
      <c r="C10" s="89">
        <v>154</v>
      </c>
      <c r="D10" s="89">
        <v>25543</v>
      </c>
      <c r="E10" s="90"/>
      <c r="F10" s="89">
        <v>34</v>
      </c>
      <c r="G10" s="89">
        <v>2043</v>
      </c>
      <c r="H10" s="89">
        <v>9</v>
      </c>
      <c r="I10" s="89">
        <v>176</v>
      </c>
      <c r="J10" s="89">
        <v>107</v>
      </c>
      <c r="K10" s="89">
        <v>1399</v>
      </c>
      <c r="L10" s="89">
        <v>150</v>
      </c>
      <c r="M10" s="89">
        <v>3618</v>
      </c>
      <c r="N10" s="91"/>
      <c r="O10" s="89">
        <v>710</v>
      </c>
      <c r="P10" s="89">
        <v>48442</v>
      </c>
      <c r="Q10" s="89">
        <v>122</v>
      </c>
      <c r="R10" s="89">
        <v>9746</v>
      </c>
      <c r="S10" s="89">
        <v>832</v>
      </c>
      <c r="T10" s="89">
        <v>58188</v>
      </c>
      <c r="U10" s="89">
        <v>0</v>
      </c>
      <c r="V10" s="89">
        <v>0</v>
      </c>
    </row>
    <row r="11" spans="2:22" ht="20.100000000000001" customHeight="1" x14ac:dyDescent="0.15">
      <c r="B11" s="88" t="s">
        <v>21</v>
      </c>
      <c r="C11" s="89">
        <v>129</v>
      </c>
      <c r="D11" s="89">
        <v>21246</v>
      </c>
      <c r="E11" s="90"/>
      <c r="F11" s="89">
        <v>62</v>
      </c>
      <c r="G11" s="89">
        <v>3339</v>
      </c>
      <c r="H11" s="89">
        <v>50</v>
      </c>
      <c r="I11" s="89">
        <v>2339</v>
      </c>
      <c r="J11" s="89">
        <v>365</v>
      </c>
      <c r="K11" s="89">
        <v>10366</v>
      </c>
      <c r="L11" s="89">
        <v>477</v>
      </c>
      <c r="M11" s="89">
        <v>16044</v>
      </c>
      <c r="N11" s="91"/>
      <c r="O11" s="89">
        <v>619</v>
      </c>
      <c r="P11" s="89">
        <v>44390</v>
      </c>
      <c r="Q11" s="89">
        <v>122</v>
      </c>
      <c r="R11" s="89">
        <v>9208</v>
      </c>
      <c r="S11" s="89">
        <v>741</v>
      </c>
      <c r="T11" s="89">
        <v>53598</v>
      </c>
      <c r="U11" s="89">
        <v>0</v>
      </c>
      <c r="V11" s="89">
        <v>0</v>
      </c>
    </row>
    <row r="12" spans="2:22" ht="20.100000000000001" customHeight="1" x14ac:dyDescent="0.15">
      <c r="B12" s="88" t="s">
        <v>22</v>
      </c>
      <c r="C12" s="89">
        <v>242</v>
      </c>
      <c r="D12" s="89">
        <v>47911</v>
      </c>
      <c r="E12" s="90"/>
      <c r="F12" s="89">
        <v>53</v>
      </c>
      <c r="G12" s="89">
        <v>4381</v>
      </c>
      <c r="H12" s="89">
        <v>11</v>
      </c>
      <c r="I12" s="89">
        <v>152</v>
      </c>
      <c r="J12" s="89">
        <v>3</v>
      </c>
      <c r="K12" s="89">
        <v>69</v>
      </c>
      <c r="L12" s="89">
        <v>67</v>
      </c>
      <c r="M12" s="89">
        <v>4602</v>
      </c>
      <c r="N12" s="91"/>
      <c r="O12" s="89">
        <v>1143</v>
      </c>
      <c r="P12" s="89">
        <v>93650</v>
      </c>
      <c r="Q12" s="89">
        <v>214</v>
      </c>
      <c r="R12" s="89">
        <v>31183</v>
      </c>
      <c r="S12" s="89">
        <v>1357</v>
      </c>
      <c r="T12" s="89">
        <v>124833</v>
      </c>
      <c r="U12" s="89">
        <v>0</v>
      </c>
      <c r="V12" s="89">
        <v>0</v>
      </c>
    </row>
    <row r="13" spans="2:22" ht="20.100000000000001" customHeight="1" x14ac:dyDescent="0.15">
      <c r="B13" s="88" t="s">
        <v>23</v>
      </c>
      <c r="C13" s="89">
        <v>631</v>
      </c>
      <c r="D13" s="89">
        <v>124362</v>
      </c>
      <c r="E13" s="90"/>
      <c r="F13" s="89">
        <v>74</v>
      </c>
      <c r="G13" s="89">
        <v>9483</v>
      </c>
      <c r="H13" s="89">
        <v>7</v>
      </c>
      <c r="I13" s="89">
        <v>480</v>
      </c>
      <c r="J13" s="89">
        <v>71</v>
      </c>
      <c r="K13" s="89">
        <v>1319</v>
      </c>
      <c r="L13" s="89">
        <v>152</v>
      </c>
      <c r="M13" s="89">
        <v>11282</v>
      </c>
      <c r="N13" s="91"/>
      <c r="O13" s="89">
        <v>1801</v>
      </c>
      <c r="P13" s="89">
        <v>115622</v>
      </c>
      <c r="Q13" s="89">
        <v>790</v>
      </c>
      <c r="R13" s="89">
        <v>32191</v>
      </c>
      <c r="S13" s="89">
        <v>2591</v>
      </c>
      <c r="T13" s="89">
        <v>147813</v>
      </c>
      <c r="U13" s="89">
        <v>0</v>
      </c>
      <c r="V13" s="89">
        <v>0</v>
      </c>
    </row>
    <row r="14" spans="2:22" ht="20.100000000000001" customHeight="1" x14ac:dyDescent="0.15">
      <c r="B14" s="88" t="s">
        <v>24</v>
      </c>
      <c r="C14" s="89">
        <v>354</v>
      </c>
      <c r="D14" s="89">
        <v>55915</v>
      </c>
      <c r="E14" s="90"/>
      <c r="F14" s="89">
        <v>29</v>
      </c>
      <c r="G14" s="89">
        <v>3115</v>
      </c>
      <c r="H14" s="89">
        <v>1</v>
      </c>
      <c r="I14" s="89">
        <v>73</v>
      </c>
      <c r="J14" s="89">
        <v>6</v>
      </c>
      <c r="K14" s="89">
        <v>577</v>
      </c>
      <c r="L14" s="89">
        <v>36</v>
      </c>
      <c r="M14" s="89">
        <v>3765</v>
      </c>
      <c r="N14" s="91"/>
      <c r="O14" s="89">
        <v>1381</v>
      </c>
      <c r="P14" s="89">
        <v>90809</v>
      </c>
      <c r="Q14" s="89">
        <v>723</v>
      </c>
      <c r="R14" s="89">
        <v>31545</v>
      </c>
      <c r="S14" s="89">
        <v>2104</v>
      </c>
      <c r="T14" s="89">
        <v>122354</v>
      </c>
      <c r="U14" s="89">
        <v>0</v>
      </c>
      <c r="V14" s="89">
        <v>0</v>
      </c>
    </row>
    <row r="15" spans="2:22" ht="20.100000000000001" customHeight="1" x14ac:dyDescent="0.15">
      <c r="B15" s="88" t="s">
        <v>25</v>
      </c>
      <c r="C15" s="89">
        <v>437</v>
      </c>
      <c r="D15" s="89">
        <v>80151</v>
      </c>
      <c r="E15" s="90"/>
      <c r="F15" s="89">
        <v>80</v>
      </c>
      <c r="G15" s="89">
        <v>4101</v>
      </c>
      <c r="H15" s="89">
        <v>37</v>
      </c>
      <c r="I15" s="89">
        <v>1189</v>
      </c>
      <c r="J15" s="89">
        <v>107</v>
      </c>
      <c r="K15" s="89">
        <v>496</v>
      </c>
      <c r="L15" s="89">
        <v>224</v>
      </c>
      <c r="M15" s="89">
        <v>5786</v>
      </c>
      <c r="N15" s="91"/>
      <c r="O15" s="89">
        <v>1184</v>
      </c>
      <c r="P15" s="89">
        <v>76463</v>
      </c>
      <c r="Q15" s="89">
        <v>925</v>
      </c>
      <c r="R15" s="89">
        <v>59407</v>
      </c>
      <c r="S15" s="89">
        <v>2109</v>
      </c>
      <c r="T15" s="89">
        <v>135870</v>
      </c>
      <c r="U15" s="89">
        <v>0</v>
      </c>
      <c r="V15" s="89">
        <v>0</v>
      </c>
    </row>
    <row r="16" spans="2:22" ht="20.100000000000001" customHeight="1" x14ac:dyDescent="0.15">
      <c r="B16" s="88" t="s">
        <v>26</v>
      </c>
      <c r="C16" s="89">
        <v>926</v>
      </c>
      <c r="D16" s="89">
        <v>119405</v>
      </c>
      <c r="E16" s="90"/>
      <c r="F16" s="89">
        <v>133</v>
      </c>
      <c r="G16" s="89">
        <v>8806</v>
      </c>
      <c r="H16" s="89">
        <v>167</v>
      </c>
      <c r="I16" s="89">
        <v>7595</v>
      </c>
      <c r="J16" s="89">
        <v>39</v>
      </c>
      <c r="K16" s="89">
        <v>2484</v>
      </c>
      <c r="L16" s="89">
        <v>339</v>
      </c>
      <c r="M16" s="89">
        <v>18885</v>
      </c>
      <c r="N16" s="91"/>
      <c r="O16" s="89">
        <v>2509</v>
      </c>
      <c r="P16" s="89">
        <v>170672</v>
      </c>
      <c r="Q16" s="89">
        <v>1630</v>
      </c>
      <c r="R16" s="89">
        <v>71206</v>
      </c>
      <c r="S16" s="89">
        <v>4139</v>
      </c>
      <c r="T16" s="89">
        <v>241878</v>
      </c>
      <c r="U16" s="89">
        <v>0</v>
      </c>
      <c r="V16" s="89">
        <v>0</v>
      </c>
    </row>
    <row r="17" spans="2:22" ht="20.100000000000001" customHeight="1" x14ac:dyDescent="0.15">
      <c r="B17" s="88" t="s">
        <v>27</v>
      </c>
      <c r="C17" s="89">
        <v>1444</v>
      </c>
      <c r="D17" s="89">
        <v>181467</v>
      </c>
      <c r="E17" s="90"/>
      <c r="F17" s="89">
        <v>251</v>
      </c>
      <c r="G17" s="89">
        <v>17483</v>
      </c>
      <c r="H17" s="89">
        <v>39</v>
      </c>
      <c r="I17" s="89">
        <v>4600</v>
      </c>
      <c r="J17" s="89">
        <v>16</v>
      </c>
      <c r="K17" s="89">
        <v>1696</v>
      </c>
      <c r="L17" s="89">
        <v>306</v>
      </c>
      <c r="M17" s="89">
        <v>23779</v>
      </c>
      <c r="N17" s="91"/>
      <c r="O17" s="89">
        <v>2762</v>
      </c>
      <c r="P17" s="89">
        <v>198438</v>
      </c>
      <c r="Q17" s="89">
        <v>2088</v>
      </c>
      <c r="R17" s="89">
        <v>102729</v>
      </c>
      <c r="S17" s="89">
        <v>4850</v>
      </c>
      <c r="T17" s="89">
        <v>301167</v>
      </c>
      <c r="U17" s="89">
        <v>0</v>
      </c>
      <c r="V17" s="89">
        <v>0</v>
      </c>
    </row>
    <row r="18" spans="2:22" ht="20.100000000000001" customHeight="1" x14ac:dyDescent="0.15">
      <c r="B18" s="88" t="s">
        <v>28</v>
      </c>
      <c r="C18" s="89">
        <v>1869</v>
      </c>
      <c r="D18" s="89">
        <v>436725</v>
      </c>
      <c r="E18" s="90"/>
      <c r="F18" s="89">
        <v>954</v>
      </c>
      <c r="G18" s="89">
        <v>86680</v>
      </c>
      <c r="H18" s="89">
        <v>823</v>
      </c>
      <c r="I18" s="89">
        <v>44174</v>
      </c>
      <c r="J18" s="89">
        <v>477</v>
      </c>
      <c r="K18" s="89">
        <v>23826</v>
      </c>
      <c r="L18" s="89">
        <v>2254</v>
      </c>
      <c r="M18" s="89">
        <v>154680</v>
      </c>
      <c r="N18" s="91"/>
      <c r="O18" s="89">
        <v>7270</v>
      </c>
      <c r="P18" s="89">
        <v>523556</v>
      </c>
      <c r="Q18" s="89">
        <v>7540</v>
      </c>
      <c r="R18" s="89">
        <v>384218</v>
      </c>
      <c r="S18" s="89">
        <v>14810</v>
      </c>
      <c r="T18" s="89">
        <v>907774</v>
      </c>
      <c r="U18" s="89">
        <v>115</v>
      </c>
      <c r="V18" s="89">
        <v>90821</v>
      </c>
    </row>
    <row r="19" spans="2:22" ht="20.100000000000001" customHeight="1" x14ac:dyDescent="0.15">
      <c r="B19" s="88" t="s">
        <v>29</v>
      </c>
      <c r="C19" s="89">
        <v>1244</v>
      </c>
      <c r="D19" s="89">
        <v>270592</v>
      </c>
      <c r="E19" s="90"/>
      <c r="F19" s="89">
        <v>603</v>
      </c>
      <c r="G19" s="89">
        <v>38110</v>
      </c>
      <c r="H19" s="89">
        <v>384</v>
      </c>
      <c r="I19" s="89">
        <v>11780</v>
      </c>
      <c r="J19" s="89">
        <v>84</v>
      </c>
      <c r="K19" s="89">
        <v>5477</v>
      </c>
      <c r="L19" s="89">
        <v>1071</v>
      </c>
      <c r="M19" s="89">
        <v>55367</v>
      </c>
      <c r="N19" s="91"/>
      <c r="O19" s="89">
        <v>3715</v>
      </c>
      <c r="P19" s="89">
        <v>256901</v>
      </c>
      <c r="Q19" s="89">
        <v>2359</v>
      </c>
      <c r="R19" s="89">
        <v>105296</v>
      </c>
      <c r="S19" s="89">
        <v>6074</v>
      </c>
      <c r="T19" s="89">
        <v>362197</v>
      </c>
      <c r="U19" s="89">
        <v>0</v>
      </c>
      <c r="V19" s="89">
        <v>0</v>
      </c>
    </row>
    <row r="20" spans="2:22" ht="20.100000000000001" customHeight="1" x14ac:dyDescent="0.15">
      <c r="B20" s="88" t="s">
        <v>30</v>
      </c>
      <c r="C20" s="89">
        <v>309</v>
      </c>
      <c r="D20" s="89">
        <v>74698</v>
      </c>
      <c r="E20" s="90"/>
      <c r="F20" s="89">
        <v>8</v>
      </c>
      <c r="G20" s="89">
        <v>352</v>
      </c>
      <c r="H20" s="89">
        <v>105</v>
      </c>
      <c r="I20" s="89">
        <v>5994</v>
      </c>
      <c r="J20" s="89">
        <v>113</v>
      </c>
      <c r="K20" s="89">
        <v>4476</v>
      </c>
      <c r="L20" s="89">
        <v>226</v>
      </c>
      <c r="M20" s="89">
        <v>10822</v>
      </c>
      <c r="N20" s="91"/>
      <c r="O20" s="89">
        <v>1364</v>
      </c>
      <c r="P20" s="89">
        <v>91424</v>
      </c>
      <c r="Q20" s="89">
        <v>460</v>
      </c>
      <c r="R20" s="89">
        <v>29499</v>
      </c>
      <c r="S20" s="89">
        <v>1824</v>
      </c>
      <c r="T20" s="89">
        <v>120923</v>
      </c>
      <c r="U20" s="89">
        <v>0</v>
      </c>
      <c r="V20" s="89">
        <v>0</v>
      </c>
    </row>
    <row r="21" spans="2:22" ht="20.100000000000001" customHeight="1" x14ac:dyDescent="0.15">
      <c r="B21" s="88" t="s">
        <v>31</v>
      </c>
      <c r="C21" s="89">
        <v>133</v>
      </c>
      <c r="D21" s="89">
        <v>21857</v>
      </c>
      <c r="E21" s="90"/>
      <c r="F21" s="89">
        <v>33</v>
      </c>
      <c r="G21" s="89">
        <v>1871</v>
      </c>
      <c r="H21" s="89">
        <v>50</v>
      </c>
      <c r="I21" s="89">
        <v>50</v>
      </c>
      <c r="J21" s="89">
        <v>3</v>
      </c>
      <c r="K21" s="89">
        <v>121</v>
      </c>
      <c r="L21" s="89">
        <v>86</v>
      </c>
      <c r="M21" s="89">
        <v>2042</v>
      </c>
      <c r="N21" s="91"/>
      <c r="O21" s="89">
        <v>612</v>
      </c>
      <c r="P21" s="89">
        <v>35780</v>
      </c>
      <c r="Q21" s="89">
        <v>287</v>
      </c>
      <c r="R21" s="89">
        <v>19801</v>
      </c>
      <c r="S21" s="89">
        <v>899</v>
      </c>
      <c r="T21" s="89">
        <v>55581</v>
      </c>
      <c r="U21" s="89">
        <v>0</v>
      </c>
      <c r="V21" s="89">
        <v>0</v>
      </c>
    </row>
    <row r="22" spans="2:22" ht="20.100000000000001" customHeight="1" x14ac:dyDescent="0.15">
      <c r="B22" s="88" t="s">
        <v>32</v>
      </c>
      <c r="C22" s="89">
        <v>135</v>
      </c>
      <c r="D22" s="89">
        <v>23047</v>
      </c>
      <c r="E22" s="90"/>
      <c r="F22" s="89">
        <v>18</v>
      </c>
      <c r="G22" s="89">
        <v>1322</v>
      </c>
      <c r="H22" s="89">
        <v>28</v>
      </c>
      <c r="I22" s="89">
        <v>2721</v>
      </c>
      <c r="J22" s="89">
        <v>11</v>
      </c>
      <c r="K22" s="89">
        <v>888</v>
      </c>
      <c r="L22" s="89">
        <v>57</v>
      </c>
      <c r="M22" s="89">
        <v>4931</v>
      </c>
      <c r="N22" s="91"/>
      <c r="O22" s="89">
        <v>743</v>
      </c>
      <c r="P22" s="89">
        <v>47777</v>
      </c>
      <c r="Q22" s="89">
        <v>349</v>
      </c>
      <c r="R22" s="89">
        <v>24503</v>
      </c>
      <c r="S22" s="89">
        <v>1092</v>
      </c>
      <c r="T22" s="89">
        <v>72280</v>
      </c>
      <c r="U22" s="89">
        <v>0</v>
      </c>
      <c r="V22" s="89">
        <v>0</v>
      </c>
    </row>
    <row r="23" spans="2:22" ht="20.100000000000001" customHeight="1" x14ac:dyDescent="0.15">
      <c r="B23" s="88" t="s">
        <v>33</v>
      </c>
      <c r="C23" s="89">
        <v>115</v>
      </c>
      <c r="D23" s="89">
        <v>22137</v>
      </c>
      <c r="E23" s="90"/>
      <c r="F23" s="89">
        <v>42</v>
      </c>
      <c r="G23" s="89">
        <v>9423</v>
      </c>
      <c r="H23" s="89">
        <v>18</v>
      </c>
      <c r="I23" s="89">
        <v>945</v>
      </c>
      <c r="J23" s="89">
        <v>3</v>
      </c>
      <c r="K23" s="89">
        <v>190</v>
      </c>
      <c r="L23" s="89">
        <v>63</v>
      </c>
      <c r="M23" s="89">
        <v>10558</v>
      </c>
      <c r="N23" s="91"/>
      <c r="O23" s="89">
        <v>483</v>
      </c>
      <c r="P23" s="89">
        <v>31402</v>
      </c>
      <c r="Q23" s="89">
        <v>251</v>
      </c>
      <c r="R23" s="89">
        <v>16817</v>
      </c>
      <c r="S23" s="89">
        <v>734</v>
      </c>
      <c r="T23" s="89">
        <v>48219</v>
      </c>
      <c r="U23" s="89">
        <v>0</v>
      </c>
      <c r="V23" s="89">
        <v>0</v>
      </c>
    </row>
    <row r="24" spans="2:22" ht="20.100000000000001" customHeight="1" x14ac:dyDescent="0.15">
      <c r="B24" s="88" t="s">
        <v>34</v>
      </c>
      <c r="C24" s="89">
        <v>297</v>
      </c>
      <c r="D24" s="89">
        <v>66613</v>
      </c>
      <c r="E24" s="90"/>
      <c r="F24" s="89">
        <v>25</v>
      </c>
      <c r="G24" s="89">
        <v>3376</v>
      </c>
      <c r="H24" s="89">
        <v>60</v>
      </c>
      <c r="I24" s="89">
        <v>3176</v>
      </c>
      <c r="J24" s="89">
        <v>0</v>
      </c>
      <c r="K24" s="89">
        <v>0</v>
      </c>
      <c r="L24" s="89">
        <v>85</v>
      </c>
      <c r="M24" s="89">
        <v>6552</v>
      </c>
      <c r="N24" s="91"/>
      <c r="O24" s="89">
        <v>612</v>
      </c>
      <c r="P24" s="89">
        <v>41052</v>
      </c>
      <c r="Q24" s="89">
        <v>234</v>
      </c>
      <c r="R24" s="89">
        <v>19447</v>
      </c>
      <c r="S24" s="89">
        <v>846</v>
      </c>
      <c r="T24" s="89">
        <v>60499</v>
      </c>
      <c r="U24" s="89">
        <v>0</v>
      </c>
      <c r="V24" s="89">
        <v>0</v>
      </c>
    </row>
    <row r="25" spans="2:22" ht="20.100000000000001" customHeight="1" x14ac:dyDescent="0.15">
      <c r="B25" s="88" t="s">
        <v>35</v>
      </c>
      <c r="C25" s="89">
        <v>317</v>
      </c>
      <c r="D25" s="89">
        <v>57225</v>
      </c>
      <c r="E25" s="90"/>
      <c r="F25" s="89">
        <v>42</v>
      </c>
      <c r="G25" s="89">
        <v>2415</v>
      </c>
      <c r="H25" s="89">
        <v>15</v>
      </c>
      <c r="I25" s="89">
        <v>437</v>
      </c>
      <c r="J25" s="89">
        <v>6</v>
      </c>
      <c r="K25" s="89">
        <v>137</v>
      </c>
      <c r="L25" s="89">
        <v>63</v>
      </c>
      <c r="M25" s="89">
        <v>2989</v>
      </c>
      <c r="N25" s="91"/>
      <c r="O25" s="89">
        <v>986</v>
      </c>
      <c r="P25" s="89">
        <v>70808</v>
      </c>
      <c r="Q25" s="89">
        <v>775</v>
      </c>
      <c r="R25" s="89">
        <v>62876</v>
      </c>
      <c r="S25" s="89">
        <v>1761</v>
      </c>
      <c r="T25" s="89">
        <v>133684</v>
      </c>
      <c r="U25" s="89">
        <v>0</v>
      </c>
      <c r="V25" s="89">
        <v>0</v>
      </c>
    </row>
    <row r="26" spans="2:22" ht="20.100000000000001" customHeight="1" x14ac:dyDescent="0.15">
      <c r="B26" s="88" t="s">
        <v>36</v>
      </c>
      <c r="C26" s="89">
        <v>330</v>
      </c>
      <c r="D26" s="89">
        <v>58074</v>
      </c>
      <c r="E26" s="90"/>
      <c r="F26" s="89">
        <v>49</v>
      </c>
      <c r="G26" s="89">
        <v>2398</v>
      </c>
      <c r="H26" s="89">
        <v>10</v>
      </c>
      <c r="I26" s="89">
        <v>4368</v>
      </c>
      <c r="J26" s="89">
        <v>20</v>
      </c>
      <c r="K26" s="89">
        <v>106</v>
      </c>
      <c r="L26" s="89">
        <v>79</v>
      </c>
      <c r="M26" s="89">
        <v>6872</v>
      </c>
      <c r="N26" s="91"/>
      <c r="O26" s="89">
        <v>1143</v>
      </c>
      <c r="P26" s="89">
        <v>75318</v>
      </c>
      <c r="Q26" s="89">
        <v>525</v>
      </c>
      <c r="R26" s="89">
        <v>38675</v>
      </c>
      <c r="S26" s="89">
        <v>1668</v>
      </c>
      <c r="T26" s="89">
        <v>113993</v>
      </c>
      <c r="U26" s="89">
        <v>0</v>
      </c>
      <c r="V26" s="89">
        <v>0</v>
      </c>
    </row>
    <row r="27" spans="2:22" ht="20.100000000000001" customHeight="1" x14ac:dyDescent="0.15">
      <c r="B27" s="88" t="s">
        <v>37</v>
      </c>
      <c r="C27" s="89">
        <v>423</v>
      </c>
      <c r="D27" s="89">
        <v>84279</v>
      </c>
      <c r="E27" s="90"/>
      <c r="F27" s="89">
        <v>57</v>
      </c>
      <c r="G27" s="89">
        <v>5317</v>
      </c>
      <c r="H27" s="89">
        <v>3</v>
      </c>
      <c r="I27" s="89">
        <v>101</v>
      </c>
      <c r="J27" s="89">
        <v>16</v>
      </c>
      <c r="K27" s="89">
        <v>716</v>
      </c>
      <c r="L27" s="89">
        <v>76</v>
      </c>
      <c r="M27" s="89">
        <v>6134</v>
      </c>
      <c r="N27" s="91"/>
      <c r="O27" s="89">
        <v>1951</v>
      </c>
      <c r="P27" s="89">
        <v>130181</v>
      </c>
      <c r="Q27" s="89">
        <v>1101</v>
      </c>
      <c r="R27" s="89">
        <v>54224</v>
      </c>
      <c r="S27" s="89">
        <v>3052</v>
      </c>
      <c r="T27" s="89">
        <v>184405</v>
      </c>
      <c r="U27" s="89">
        <v>0</v>
      </c>
      <c r="V27" s="89">
        <v>0</v>
      </c>
    </row>
    <row r="28" spans="2:22" ht="20.100000000000001" customHeight="1" x14ac:dyDescent="0.15">
      <c r="B28" s="88" t="s">
        <v>38</v>
      </c>
      <c r="C28" s="89">
        <v>794</v>
      </c>
      <c r="D28" s="89">
        <v>150909</v>
      </c>
      <c r="E28" s="90"/>
      <c r="F28" s="89">
        <v>182</v>
      </c>
      <c r="G28" s="89">
        <v>23244</v>
      </c>
      <c r="H28" s="89">
        <v>259</v>
      </c>
      <c r="I28" s="89">
        <v>17234</v>
      </c>
      <c r="J28" s="89">
        <v>28</v>
      </c>
      <c r="K28" s="89">
        <v>3299</v>
      </c>
      <c r="L28" s="89">
        <v>469</v>
      </c>
      <c r="M28" s="89">
        <v>43777</v>
      </c>
      <c r="N28" s="91"/>
      <c r="O28" s="89">
        <v>4542</v>
      </c>
      <c r="P28" s="89">
        <v>306674</v>
      </c>
      <c r="Q28" s="89">
        <v>2129</v>
      </c>
      <c r="R28" s="89">
        <v>124531</v>
      </c>
      <c r="S28" s="89">
        <v>6671</v>
      </c>
      <c r="T28" s="89">
        <v>431205</v>
      </c>
      <c r="U28" s="89">
        <v>0</v>
      </c>
      <c r="V28" s="89">
        <v>0</v>
      </c>
    </row>
    <row r="29" spans="2:22" ht="20.100000000000001" customHeight="1" x14ac:dyDescent="0.15">
      <c r="B29" s="88" t="s">
        <v>39</v>
      </c>
      <c r="C29" s="89">
        <v>397</v>
      </c>
      <c r="D29" s="89">
        <v>61748</v>
      </c>
      <c r="E29" s="90"/>
      <c r="F29" s="89">
        <v>40</v>
      </c>
      <c r="G29" s="89">
        <v>2578</v>
      </c>
      <c r="H29" s="89">
        <v>24</v>
      </c>
      <c r="I29" s="89">
        <v>683</v>
      </c>
      <c r="J29" s="89">
        <v>47</v>
      </c>
      <c r="K29" s="89">
        <v>864</v>
      </c>
      <c r="L29" s="89">
        <v>111</v>
      </c>
      <c r="M29" s="89">
        <v>4125</v>
      </c>
      <c r="N29" s="91"/>
      <c r="O29" s="89">
        <v>1175</v>
      </c>
      <c r="P29" s="89">
        <v>81046</v>
      </c>
      <c r="Q29" s="89">
        <v>324</v>
      </c>
      <c r="R29" s="89">
        <v>25992</v>
      </c>
      <c r="S29" s="89">
        <v>1499</v>
      </c>
      <c r="T29" s="89">
        <v>107038</v>
      </c>
      <c r="U29" s="89">
        <v>0</v>
      </c>
      <c r="V29" s="89">
        <v>0</v>
      </c>
    </row>
    <row r="30" spans="2:22" ht="20.100000000000001" customHeight="1" x14ac:dyDescent="0.15">
      <c r="B30" s="88" t="s">
        <v>40</v>
      </c>
      <c r="C30" s="89">
        <v>167</v>
      </c>
      <c r="D30" s="89">
        <v>32359</v>
      </c>
      <c r="E30" s="90"/>
      <c r="F30" s="89">
        <v>81</v>
      </c>
      <c r="G30" s="89">
        <v>5055</v>
      </c>
      <c r="H30" s="89">
        <v>8</v>
      </c>
      <c r="I30" s="89">
        <v>286</v>
      </c>
      <c r="J30" s="89">
        <v>2</v>
      </c>
      <c r="K30" s="89">
        <v>58</v>
      </c>
      <c r="L30" s="89">
        <v>91</v>
      </c>
      <c r="M30" s="89">
        <v>5399</v>
      </c>
      <c r="N30" s="91"/>
      <c r="O30" s="89">
        <v>1071</v>
      </c>
      <c r="P30" s="89">
        <v>71948</v>
      </c>
      <c r="Q30" s="89">
        <v>279</v>
      </c>
      <c r="R30" s="89">
        <v>28361</v>
      </c>
      <c r="S30" s="89">
        <v>1350</v>
      </c>
      <c r="T30" s="89">
        <v>100309</v>
      </c>
      <c r="U30" s="89">
        <v>0</v>
      </c>
      <c r="V30" s="89">
        <v>0</v>
      </c>
    </row>
    <row r="31" spans="2:22" ht="20.100000000000001" customHeight="1" x14ac:dyDescent="0.15">
      <c r="B31" s="88" t="s">
        <v>71</v>
      </c>
      <c r="C31" s="89">
        <v>410</v>
      </c>
      <c r="D31" s="89">
        <v>73892</v>
      </c>
      <c r="E31" s="90"/>
      <c r="F31" s="89">
        <v>61</v>
      </c>
      <c r="G31" s="89">
        <v>4845</v>
      </c>
      <c r="H31" s="89">
        <v>26</v>
      </c>
      <c r="I31" s="89">
        <v>379</v>
      </c>
      <c r="J31" s="89">
        <v>18</v>
      </c>
      <c r="K31" s="89">
        <v>2435</v>
      </c>
      <c r="L31" s="89">
        <v>105</v>
      </c>
      <c r="M31" s="89">
        <v>7659</v>
      </c>
      <c r="N31" s="91"/>
      <c r="O31" s="89">
        <v>1426</v>
      </c>
      <c r="P31" s="89">
        <v>101884</v>
      </c>
      <c r="Q31" s="89">
        <v>809</v>
      </c>
      <c r="R31" s="89">
        <v>72349</v>
      </c>
      <c r="S31" s="89">
        <v>2235</v>
      </c>
      <c r="T31" s="89">
        <v>174233</v>
      </c>
      <c r="U31" s="89">
        <v>0</v>
      </c>
      <c r="V31" s="89">
        <v>0</v>
      </c>
    </row>
    <row r="32" spans="2:22" ht="20.100000000000001" customHeight="1" x14ac:dyDescent="0.15">
      <c r="B32" s="88" t="s">
        <v>41</v>
      </c>
      <c r="C32" s="89">
        <v>2176</v>
      </c>
      <c r="D32" s="89">
        <v>277336</v>
      </c>
      <c r="E32" s="90"/>
      <c r="F32" s="89">
        <v>568</v>
      </c>
      <c r="G32" s="89">
        <v>48159</v>
      </c>
      <c r="H32" s="89">
        <v>92</v>
      </c>
      <c r="I32" s="89">
        <v>10730</v>
      </c>
      <c r="J32" s="89">
        <v>91</v>
      </c>
      <c r="K32" s="89">
        <v>11523</v>
      </c>
      <c r="L32" s="89">
        <v>751</v>
      </c>
      <c r="M32" s="89">
        <v>70412</v>
      </c>
      <c r="N32" s="91"/>
      <c r="O32" s="89">
        <v>4026</v>
      </c>
      <c r="P32" s="89">
        <v>255888</v>
      </c>
      <c r="Q32" s="89">
        <v>4469</v>
      </c>
      <c r="R32" s="89">
        <v>182225</v>
      </c>
      <c r="S32" s="89">
        <v>8495</v>
      </c>
      <c r="T32" s="89">
        <v>438113</v>
      </c>
      <c r="U32" s="89">
        <v>0</v>
      </c>
      <c r="V32" s="89">
        <v>0</v>
      </c>
    </row>
    <row r="33" spans="2:22" ht="20.100000000000001" customHeight="1" x14ac:dyDescent="0.15">
      <c r="B33" s="88" t="s">
        <v>42</v>
      </c>
      <c r="C33" s="89">
        <v>1128</v>
      </c>
      <c r="D33" s="89">
        <v>142057</v>
      </c>
      <c r="E33" s="90"/>
      <c r="F33" s="89">
        <v>166</v>
      </c>
      <c r="G33" s="89">
        <v>14339</v>
      </c>
      <c r="H33" s="89">
        <v>521</v>
      </c>
      <c r="I33" s="89">
        <v>12019</v>
      </c>
      <c r="J33" s="89">
        <v>117</v>
      </c>
      <c r="K33" s="89">
        <v>5705</v>
      </c>
      <c r="L33" s="89">
        <v>804</v>
      </c>
      <c r="M33" s="89">
        <v>32063</v>
      </c>
      <c r="N33" s="91"/>
      <c r="O33" s="89">
        <v>2974</v>
      </c>
      <c r="P33" s="89">
        <v>205293</v>
      </c>
      <c r="Q33" s="89">
        <v>1486</v>
      </c>
      <c r="R33" s="89">
        <v>87452</v>
      </c>
      <c r="S33" s="89">
        <v>4460</v>
      </c>
      <c r="T33" s="89">
        <v>292745</v>
      </c>
      <c r="U33" s="89">
        <v>0</v>
      </c>
      <c r="V33" s="89">
        <v>0</v>
      </c>
    </row>
    <row r="34" spans="2:22" ht="20.100000000000001" customHeight="1" x14ac:dyDescent="0.15">
      <c r="B34" s="88" t="s">
        <v>43</v>
      </c>
      <c r="C34" s="89">
        <v>211</v>
      </c>
      <c r="D34" s="89">
        <v>39351</v>
      </c>
      <c r="E34" s="90"/>
      <c r="F34" s="89">
        <v>32</v>
      </c>
      <c r="G34" s="89">
        <v>1301</v>
      </c>
      <c r="H34" s="89">
        <v>16</v>
      </c>
      <c r="I34" s="89">
        <v>424</v>
      </c>
      <c r="J34" s="89">
        <v>2</v>
      </c>
      <c r="K34" s="89">
        <v>6</v>
      </c>
      <c r="L34" s="89">
        <v>50</v>
      </c>
      <c r="M34" s="89">
        <v>1731</v>
      </c>
      <c r="N34" s="91"/>
      <c r="O34" s="89">
        <v>932</v>
      </c>
      <c r="P34" s="89">
        <v>61741</v>
      </c>
      <c r="Q34" s="89">
        <v>780</v>
      </c>
      <c r="R34" s="89">
        <v>31444</v>
      </c>
      <c r="S34" s="89">
        <v>1712</v>
      </c>
      <c r="T34" s="89">
        <v>93185</v>
      </c>
      <c r="U34" s="89">
        <v>0</v>
      </c>
      <c r="V34" s="89">
        <v>0</v>
      </c>
    </row>
    <row r="35" spans="2:22" ht="20.100000000000001" customHeight="1" x14ac:dyDescent="0.15">
      <c r="B35" s="88" t="s">
        <v>44</v>
      </c>
      <c r="C35" s="89">
        <v>124</v>
      </c>
      <c r="D35" s="89">
        <v>32247</v>
      </c>
      <c r="E35" s="90"/>
      <c r="F35" s="89">
        <v>8</v>
      </c>
      <c r="G35" s="89">
        <v>1439</v>
      </c>
      <c r="H35" s="89">
        <v>1</v>
      </c>
      <c r="I35" s="89">
        <v>37</v>
      </c>
      <c r="J35" s="89">
        <v>5</v>
      </c>
      <c r="K35" s="89">
        <v>910</v>
      </c>
      <c r="L35" s="89">
        <v>14</v>
      </c>
      <c r="M35" s="89">
        <v>2386</v>
      </c>
      <c r="N35" s="91"/>
      <c r="O35" s="89">
        <v>465</v>
      </c>
      <c r="P35" s="89">
        <v>40451</v>
      </c>
      <c r="Q35" s="89">
        <v>197</v>
      </c>
      <c r="R35" s="89">
        <v>22397</v>
      </c>
      <c r="S35" s="89">
        <v>662</v>
      </c>
      <c r="T35" s="89">
        <v>62848</v>
      </c>
      <c r="U35" s="89">
        <v>0</v>
      </c>
      <c r="V35" s="89">
        <v>0</v>
      </c>
    </row>
    <row r="36" spans="2:22" ht="20.100000000000001" customHeight="1" x14ac:dyDescent="0.15">
      <c r="B36" s="88" t="s">
        <v>45</v>
      </c>
      <c r="C36" s="89">
        <v>47</v>
      </c>
      <c r="D36" s="89">
        <v>6538</v>
      </c>
      <c r="E36" s="90"/>
      <c r="F36" s="89">
        <v>30</v>
      </c>
      <c r="G36" s="89">
        <v>2071</v>
      </c>
      <c r="H36" s="89">
        <v>9</v>
      </c>
      <c r="I36" s="89">
        <v>476</v>
      </c>
      <c r="J36" s="89">
        <v>7</v>
      </c>
      <c r="K36" s="89">
        <v>164</v>
      </c>
      <c r="L36" s="89">
        <v>46</v>
      </c>
      <c r="M36" s="89">
        <v>2711</v>
      </c>
      <c r="N36" s="91"/>
      <c r="O36" s="89">
        <v>434</v>
      </c>
      <c r="P36" s="89">
        <v>28276</v>
      </c>
      <c r="Q36" s="89">
        <v>220</v>
      </c>
      <c r="R36" s="89">
        <v>15077</v>
      </c>
      <c r="S36" s="89">
        <v>654</v>
      </c>
      <c r="T36" s="89">
        <v>43353</v>
      </c>
      <c r="U36" s="89">
        <v>0</v>
      </c>
      <c r="V36" s="89">
        <v>0</v>
      </c>
    </row>
    <row r="37" spans="2:22" ht="20.100000000000001" customHeight="1" x14ac:dyDescent="0.15">
      <c r="B37" s="88" t="s">
        <v>46</v>
      </c>
      <c r="C37" s="89">
        <v>65</v>
      </c>
      <c r="D37" s="89">
        <v>11912</v>
      </c>
      <c r="E37" s="90"/>
      <c r="F37" s="89">
        <v>20</v>
      </c>
      <c r="G37" s="89">
        <v>1597</v>
      </c>
      <c r="H37" s="89">
        <v>23</v>
      </c>
      <c r="I37" s="89">
        <v>1562</v>
      </c>
      <c r="J37" s="89">
        <v>1</v>
      </c>
      <c r="K37" s="89">
        <v>17</v>
      </c>
      <c r="L37" s="89">
        <v>44</v>
      </c>
      <c r="M37" s="89">
        <v>3176</v>
      </c>
      <c r="N37" s="91"/>
      <c r="O37" s="89">
        <v>543</v>
      </c>
      <c r="P37" s="89">
        <v>38291</v>
      </c>
      <c r="Q37" s="89">
        <v>97</v>
      </c>
      <c r="R37" s="89">
        <v>8004</v>
      </c>
      <c r="S37" s="89">
        <v>640</v>
      </c>
      <c r="T37" s="89">
        <v>46295</v>
      </c>
      <c r="U37" s="89">
        <v>0</v>
      </c>
      <c r="V37" s="89">
        <v>0</v>
      </c>
    </row>
    <row r="38" spans="2:22" ht="20.100000000000001" customHeight="1" x14ac:dyDescent="0.15">
      <c r="B38" s="88" t="s">
        <v>47</v>
      </c>
      <c r="C38" s="89">
        <v>181</v>
      </c>
      <c r="D38" s="89">
        <v>32139</v>
      </c>
      <c r="E38" s="90"/>
      <c r="F38" s="89">
        <v>102</v>
      </c>
      <c r="G38" s="89">
        <v>7868</v>
      </c>
      <c r="H38" s="89">
        <v>23</v>
      </c>
      <c r="I38" s="89">
        <v>564</v>
      </c>
      <c r="J38" s="89">
        <v>7</v>
      </c>
      <c r="K38" s="89">
        <v>579</v>
      </c>
      <c r="L38" s="89">
        <v>132</v>
      </c>
      <c r="M38" s="89">
        <v>9011</v>
      </c>
      <c r="N38" s="91"/>
      <c r="O38" s="89">
        <v>1152</v>
      </c>
      <c r="P38" s="89">
        <v>76965</v>
      </c>
      <c r="Q38" s="89">
        <v>1946</v>
      </c>
      <c r="R38" s="89">
        <v>94810</v>
      </c>
      <c r="S38" s="89">
        <v>3098</v>
      </c>
      <c r="T38" s="89">
        <v>171775</v>
      </c>
      <c r="U38" s="89">
        <v>0</v>
      </c>
      <c r="V38" s="89">
        <v>0</v>
      </c>
    </row>
    <row r="39" spans="2:22" ht="20.100000000000001" customHeight="1" x14ac:dyDescent="0.15">
      <c r="B39" s="88" t="s">
        <v>48</v>
      </c>
      <c r="C39" s="89">
        <v>387</v>
      </c>
      <c r="D39" s="89">
        <v>62061</v>
      </c>
      <c r="E39" s="90"/>
      <c r="F39" s="89">
        <v>71</v>
      </c>
      <c r="G39" s="89">
        <v>8034</v>
      </c>
      <c r="H39" s="89">
        <v>142</v>
      </c>
      <c r="I39" s="89">
        <v>7426</v>
      </c>
      <c r="J39" s="89">
        <v>11</v>
      </c>
      <c r="K39" s="89">
        <v>306</v>
      </c>
      <c r="L39" s="89">
        <v>224</v>
      </c>
      <c r="M39" s="89">
        <v>15766</v>
      </c>
      <c r="N39" s="91"/>
      <c r="O39" s="89">
        <v>1652</v>
      </c>
      <c r="P39" s="89">
        <v>109411</v>
      </c>
      <c r="Q39" s="89">
        <v>3864</v>
      </c>
      <c r="R39" s="89">
        <v>116287</v>
      </c>
      <c r="S39" s="89">
        <v>5516</v>
      </c>
      <c r="T39" s="89">
        <v>225698</v>
      </c>
      <c r="U39" s="89">
        <v>0</v>
      </c>
      <c r="V39" s="89">
        <v>0</v>
      </c>
    </row>
    <row r="40" spans="2:22" ht="20.100000000000001" customHeight="1" x14ac:dyDescent="0.15">
      <c r="B40" s="88" t="s">
        <v>49</v>
      </c>
      <c r="C40" s="89">
        <v>183</v>
      </c>
      <c r="D40" s="89">
        <v>30835</v>
      </c>
      <c r="E40" s="90"/>
      <c r="F40" s="89">
        <v>18</v>
      </c>
      <c r="G40" s="89">
        <v>1026</v>
      </c>
      <c r="H40" s="89">
        <v>58</v>
      </c>
      <c r="I40" s="89">
        <v>3122</v>
      </c>
      <c r="J40" s="89">
        <v>3</v>
      </c>
      <c r="K40" s="89">
        <v>233</v>
      </c>
      <c r="L40" s="89">
        <v>79</v>
      </c>
      <c r="M40" s="89">
        <v>4381</v>
      </c>
      <c r="N40" s="91"/>
      <c r="O40" s="89">
        <v>1011</v>
      </c>
      <c r="P40" s="89">
        <v>69443</v>
      </c>
      <c r="Q40" s="89">
        <v>735</v>
      </c>
      <c r="R40" s="89">
        <v>35120</v>
      </c>
      <c r="S40" s="89">
        <v>1746</v>
      </c>
      <c r="T40" s="89">
        <v>104563</v>
      </c>
      <c r="U40" s="89">
        <v>0</v>
      </c>
      <c r="V40" s="89">
        <v>0</v>
      </c>
    </row>
    <row r="41" spans="2:22" ht="20.100000000000001" customHeight="1" x14ac:dyDescent="0.15">
      <c r="B41" s="88" t="s">
        <v>50</v>
      </c>
      <c r="C41" s="89">
        <v>146</v>
      </c>
      <c r="D41" s="89">
        <v>29714</v>
      </c>
      <c r="E41" s="90"/>
      <c r="F41" s="89">
        <v>17</v>
      </c>
      <c r="G41" s="89">
        <v>2058</v>
      </c>
      <c r="H41" s="89">
        <v>4</v>
      </c>
      <c r="I41" s="89">
        <v>279</v>
      </c>
      <c r="J41" s="89">
        <v>2</v>
      </c>
      <c r="K41" s="89">
        <v>185</v>
      </c>
      <c r="L41" s="89">
        <v>23</v>
      </c>
      <c r="M41" s="89">
        <v>2522</v>
      </c>
      <c r="N41" s="91"/>
      <c r="O41" s="89">
        <v>486</v>
      </c>
      <c r="P41" s="89">
        <v>33430</v>
      </c>
      <c r="Q41" s="89">
        <v>199</v>
      </c>
      <c r="R41" s="89">
        <v>14761</v>
      </c>
      <c r="S41" s="89">
        <v>685</v>
      </c>
      <c r="T41" s="89">
        <v>48191</v>
      </c>
      <c r="U41" s="89">
        <v>0</v>
      </c>
      <c r="V41" s="89">
        <v>0</v>
      </c>
    </row>
    <row r="42" spans="2:22" ht="20.100000000000001" customHeight="1" x14ac:dyDescent="0.15">
      <c r="B42" s="88" t="s">
        <v>51</v>
      </c>
      <c r="C42" s="89">
        <v>121</v>
      </c>
      <c r="D42" s="89">
        <v>24754</v>
      </c>
      <c r="E42" s="90"/>
      <c r="F42" s="89">
        <v>29</v>
      </c>
      <c r="G42" s="89">
        <v>2186</v>
      </c>
      <c r="H42" s="89">
        <v>41</v>
      </c>
      <c r="I42" s="89">
        <v>1119</v>
      </c>
      <c r="J42" s="89">
        <v>3</v>
      </c>
      <c r="K42" s="89">
        <v>82</v>
      </c>
      <c r="L42" s="89">
        <v>73</v>
      </c>
      <c r="M42" s="89">
        <v>3387</v>
      </c>
      <c r="N42" s="91"/>
      <c r="O42" s="89">
        <v>515</v>
      </c>
      <c r="P42" s="89">
        <v>34068</v>
      </c>
      <c r="Q42" s="89">
        <v>250</v>
      </c>
      <c r="R42" s="89">
        <v>18950</v>
      </c>
      <c r="S42" s="89">
        <v>765</v>
      </c>
      <c r="T42" s="89">
        <v>53018</v>
      </c>
      <c r="U42" s="89">
        <v>0</v>
      </c>
      <c r="V42" s="89">
        <v>0</v>
      </c>
    </row>
    <row r="43" spans="2:22" ht="20.100000000000001" customHeight="1" x14ac:dyDescent="0.15">
      <c r="B43" s="88" t="s">
        <v>52</v>
      </c>
      <c r="C43" s="89">
        <v>180</v>
      </c>
      <c r="D43" s="89">
        <v>33536</v>
      </c>
      <c r="E43" s="90"/>
      <c r="F43" s="89">
        <v>34</v>
      </c>
      <c r="G43" s="89">
        <v>1577</v>
      </c>
      <c r="H43" s="89">
        <v>3</v>
      </c>
      <c r="I43" s="89">
        <v>77</v>
      </c>
      <c r="J43" s="89">
        <v>1</v>
      </c>
      <c r="K43" s="89">
        <v>5</v>
      </c>
      <c r="L43" s="89">
        <v>38</v>
      </c>
      <c r="M43" s="89">
        <v>1659</v>
      </c>
      <c r="N43" s="91"/>
      <c r="O43" s="89">
        <v>917</v>
      </c>
      <c r="P43" s="89">
        <v>62032</v>
      </c>
      <c r="Q43" s="89">
        <v>278</v>
      </c>
      <c r="R43" s="89">
        <v>21589</v>
      </c>
      <c r="S43" s="89">
        <v>1195</v>
      </c>
      <c r="T43" s="89">
        <v>83621</v>
      </c>
      <c r="U43" s="89">
        <v>0</v>
      </c>
      <c r="V43" s="89">
        <v>0</v>
      </c>
    </row>
    <row r="44" spans="2:22" ht="20.100000000000001" customHeight="1" x14ac:dyDescent="0.15">
      <c r="B44" s="88" t="s">
        <v>53</v>
      </c>
      <c r="C44" s="89">
        <v>59</v>
      </c>
      <c r="D44" s="89">
        <v>14827</v>
      </c>
      <c r="E44" s="90"/>
      <c r="F44" s="89">
        <v>17</v>
      </c>
      <c r="G44" s="89">
        <v>842</v>
      </c>
      <c r="H44" s="89">
        <v>3</v>
      </c>
      <c r="I44" s="89">
        <v>575</v>
      </c>
      <c r="J44" s="89">
        <v>0</v>
      </c>
      <c r="K44" s="89">
        <v>0</v>
      </c>
      <c r="L44" s="89">
        <v>20</v>
      </c>
      <c r="M44" s="89">
        <v>1417</v>
      </c>
      <c r="N44" s="91"/>
      <c r="O44" s="89">
        <v>509</v>
      </c>
      <c r="P44" s="89">
        <v>35928</v>
      </c>
      <c r="Q44" s="89">
        <v>176</v>
      </c>
      <c r="R44" s="89">
        <v>13528</v>
      </c>
      <c r="S44" s="89">
        <v>685</v>
      </c>
      <c r="T44" s="89">
        <v>49456</v>
      </c>
      <c r="U44" s="89">
        <v>0</v>
      </c>
      <c r="V44" s="89">
        <v>0</v>
      </c>
    </row>
    <row r="45" spans="2:22" ht="20.100000000000001" customHeight="1" x14ac:dyDescent="0.15">
      <c r="B45" s="88" t="s">
        <v>54</v>
      </c>
      <c r="C45" s="89">
        <v>907</v>
      </c>
      <c r="D45" s="89">
        <v>140285</v>
      </c>
      <c r="E45" s="90"/>
      <c r="F45" s="89">
        <v>140</v>
      </c>
      <c r="G45" s="89">
        <v>10076</v>
      </c>
      <c r="H45" s="89">
        <v>33</v>
      </c>
      <c r="I45" s="89">
        <v>1584</v>
      </c>
      <c r="J45" s="89">
        <v>8</v>
      </c>
      <c r="K45" s="89">
        <v>182</v>
      </c>
      <c r="L45" s="89">
        <v>181</v>
      </c>
      <c r="M45" s="89">
        <v>11842</v>
      </c>
      <c r="N45" s="91"/>
      <c r="O45" s="89">
        <v>2701</v>
      </c>
      <c r="P45" s="89">
        <v>186462</v>
      </c>
      <c r="Q45" s="89">
        <v>2272</v>
      </c>
      <c r="R45" s="89">
        <v>51031</v>
      </c>
      <c r="S45" s="89">
        <v>4973</v>
      </c>
      <c r="T45" s="89">
        <v>237493</v>
      </c>
      <c r="U45" s="89">
        <v>0</v>
      </c>
      <c r="V45" s="89">
        <v>0</v>
      </c>
    </row>
    <row r="46" spans="2:22" ht="20.100000000000001" customHeight="1" x14ac:dyDescent="0.15">
      <c r="B46" s="88" t="s">
        <v>55</v>
      </c>
      <c r="C46" s="89">
        <v>84</v>
      </c>
      <c r="D46" s="89">
        <v>14946</v>
      </c>
      <c r="E46" s="90"/>
      <c r="F46" s="89">
        <v>0</v>
      </c>
      <c r="G46" s="89">
        <v>0</v>
      </c>
      <c r="H46" s="89">
        <v>0</v>
      </c>
      <c r="I46" s="89">
        <v>0</v>
      </c>
      <c r="J46" s="89">
        <v>3</v>
      </c>
      <c r="K46" s="89">
        <v>54</v>
      </c>
      <c r="L46" s="89">
        <v>3</v>
      </c>
      <c r="M46" s="89">
        <v>54</v>
      </c>
      <c r="N46" s="91"/>
      <c r="O46" s="89">
        <v>493</v>
      </c>
      <c r="P46" s="89">
        <v>32968</v>
      </c>
      <c r="Q46" s="89">
        <v>94</v>
      </c>
      <c r="R46" s="89">
        <v>8301</v>
      </c>
      <c r="S46" s="89">
        <v>587</v>
      </c>
      <c r="T46" s="89">
        <v>41269</v>
      </c>
      <c r="U46" s="89">
        <v>0</v>
      </c>
      <c r="V46" s="89">
        <v>0</v>
      </c>
    </row>
    <row r="47" spans="2:22" ht="20.100000000000001" customHeight="1" x14ac:dyDescent="0.15">
      <c r="B47" s="88" t="s">
        <v>56</v>
      </c>
      <c r="C47" s="89">
        <v>109</v>
      </c>
      <c r="D47" s="89">
        <v>19989</v>
      </c>
      <c r="E47" s="90"/>
      <c r="F47" s="89">
        <v>44</v>
      </c>
      <c r="G47" s="89">
        <v>2972</v>
      </c>
      <c r="H47" s="89">
        <v>20</v>
      </c>
      <c r="I47" s="89">
        <v>4198</v>
      </c>
      <c r="J47" s="89">
        <v>6</v>
      </c>
      <c r="K47" s="89">
        <v>588</v>
      </c>
      <c r="L47" s="89">
        <v>70</v>
      </c>
      <c r="M47" s="89">
        <v>7758</v>
      </c>
      <c r="N47" s="91"/>
      <c r="O47" s="89">
        <v>931</v>
      </c>
      <c r="P47" s="89">
        <v>68468</v>
      </c>
      <c r="Q47" s="89">
        <v>144</v>
      </c>
      <c r="R47" s="89">
        <v>11552</v>
      </c>
      <c r="S47" s="89">
        <v>1075</v>
      </c>
      <c r="T47" s="89">
        <v>80020</v>
      </c>
      <c r="U47" s="89">
        <v>0</v>
      </c>
      <c r="V47" s="89">
        <v>0</v>
      </c>
    </row>
    <row r="48" spans="2:22" ht="20.100000000000001" customHeight="1" x14ac:dyDescent="0.15">
      <c r="B48" s="88" t="s">
        <v>57</v>
      </c>
      <c r="C48" s="89">
        <v>191</v>
      </c>
      <c r="D48" s="89">
        <v>30997</v>
      </c>
      <c r="E48" s="90"/>
      <c r="F48" s="89">
        <v>33</v>
      </c>
      <c r="G48" s="89">
        <v>1708</v>
      </c>
      <c r="H48" s="89">
        <v>10</v>
      </c>
      <c r="I48" s="89">
        <v>227</v>
      </c>
      <c r="J48" s="89">
        <v>18</v>
      </c>
      <c r="K48" s="89">
        <v>1179</v>
      </c>
      <c r="L48" s="89">
        <v>61</v>
      </c>
      <c r="M48" s="89">
        <v>3114</v>
      </c>
      <c r="N48" s="91"/>
      <c r="O48" s="89">
        <v>956</v>
      </c>
      <c r="P48" s="89">
        <v>65025</v>
      </c>
      <c r="Q48" s="89">
        <v>453</v>
      </c>
      <c r="R48" s="89">
        <v>22379</v>
      </c>
      <c r="S48" s="89">
        <v>1409</v>
      </c>
      <c r="T48" s="89">
        <v>87404</v>
      </c>
      <c r="U48" s="89">
        <v>0</v>
      </c>
      <c r="V48" s="89">
        <v>0</v>
      </c>
    </row>
    <row r="49" spans="2:22" ht="20.100000000000001" customHeight="1" x14ac:dyDescent="0.15">
      <c r="B49" s="88" t="s">
        <v>58</v>
      </c>
      <c r="C49" s="89">
        <v>130</v>
      </c>
      <c r="D49" s="89">
        <v>22986</v>
      </c>
      <c r="E49" s="90"/>
      <c r="F49" s="89">
        <v>18</v>
      </c>
      <c r="G49" s="89">
        <v>1032</v>
      </c>
      <c r="H49" s="89">
        <v>4</v>
      </c>
      <c r="I49" s="89">
        <v>638</v>
      </c>
      <c r="J49" s="89">
        <v>4</v>
      </c>
      <c r="K49" s="89">
        <v>450</v>
      </c>
      <c r="L49" s="89">
        <v>26</v>
      </c>
      <c r="M49" s="89">
        <v>2120</v>
      </c>
      <c r="N49" s="91"/>
      <c r="O49" s="89">
        <v>794</v>
      </c>
      <c r="P49" s="89">
        <v>53584</v>
      </c>
      <c r="Q49" s="89">
        <v>489</v>
      </c>
      <c r="R49" s="89">
        <v>11960</v>
      </c>
      <c r="S49" s="89">
        <v>1283</v>
      </c>
      <c r="T49" s="89">
        <v>65544</v>
      </c>
      <c r="U49" s="89">
        <v>0</v>
      </c>
      <c r="V49" s="89">
        <v>0</v>
      </c>
    </row>
    <row r="50" spans="2:22" ht="20.100000000000001" customHeight="1" x14ac:dyDescent="0.15">
      <c r="B50" s="88" t="s">
        <v>59</v>
      </c>
      <c r="C50" s="89">
        <v>414</v>
      </c>
      <c r="D50" s="89">
        <v>17219</v>
      </c>
      <c r="E50" s="90"/>
      <c r="F50" s="89">
        <v>1</v>
      </c>
      <c r="G50" s="89">
        <v>50</v>
      </c>
      <c r="H50" s="89">
        <v>3</v>
      </c>
      <c r="I50" s="89">
        <v>71</v>
      </c>
      <c r="J50" s="89">
        <v>3</v>
      </c>
      <c r="K50" s="89">
        <v>172</v>
      </c>
      <c r="L50" s="89">
        <v>7</v>
      </c>
      <c r="M50" s="89">
        <v>293</v>
      </c>
      <c r="N50" s="91"/>
      <c r="O50" s="89">
        <v>756</v>
      </c>
      <c r="P50" s="89">
        <v>50927</v>
      </c>
      <c r="Q50" s="89">
        <v>94</v>
      </c>
      <c r="R50" s="89">
        <v>7285</v>
      </c>
      <c r="S50" s="89">
        <v>850</v>
      </c>
      <c r="T50" s="89">
        <v>58212</v>
      </c>
      <c r="U50" s="89">
        <v>0</v>
      </c>
      <c r="V50" s="89">
        <v>0</v>
      </c>
    </row>
    <row r="51" spans="2:22" ht="20.100000000000001" customHeight="1" x14ac:dyDescent="0.15">
      <c r="B51" s="88" t="s">
        <v>60</v>
      </c>
      <c r="C51" s="89">
        <v>250</v>
      </c>
      <c r="D51" s="89">
        <v>42904</v>
      </c>
      <c r="E51" s="90"/>
      <c r="F51" s="89">
        <v>45</v>
      </c>
      <c r="G51" s="89">
        <v>3685</v>
      </c>
      <c r="H51" s="89">
        <v>69</v>
      </c>
      <c r="I51" s="89">
        <v>4052</v>
      </c>
      <c r="J51" s="89">
        <v>5</v>
      </c>
      <c r="K51" s="89">
        <v>1214</v>
      </c>
      <c r="L51" s="89">
        <v>119</v>
      </c>
      <c r="M51" s="89">
        <v>8951</v>
      </c>
      <c r="N51" s="91"/>
      <c r="O51" s="89">
        <v>919</v>
      </c>
      <c r="P51" s="89">
        <v>64992</v>
      </c>
      <c r="Q51" s="89">
        <v>210</v>
      </c>
      <c r="R51" s="89">
        <v>17119</v>
      </c>
      <c r="S51" s="89">
        <v>1129</v>
      </c>
      <c r="T51" s="89">
        <v>82111</v>
      </c>
      <c r="U51" s="89">
        <v>0</v>
      </c>
      <c r="V51" s="89">
        <v>0</v>
      </c>
    </row>
    <row r="52" spans="2:22" ht="20.100000000000001" customHeight="1" thickBot="1" x14ac:dyDescent="0.2">
      <c r="B52" s="92" t="s">
        <v>61</v>
      </c>
      <c r="C52" s="93">
        <v>139</v>
      </c>
      <c r="D52" s="93">
        <v>32507</v>
      </c>
      <c r="E52" s="90"/>
      <c r="F52" s="93">
        <v>6</v>
      </c>
      <c r="G52" s="93">
        <v>476</v>
      </c>
      <c r="H52" s="93">
        <v>4</v>
      </c>
      <c r="I52" s="93">
        <v>70</v>
      </c>
      <c r="J52" s="93">
        <v>0</v>
      </c>
      <c r="K52" s="93">
        <v>0</v>
      </c>
      <c r="L52" s="93">
        <v>10</v>
      </c>
      <c r="M52" s="93">
        <v>546</v>
      </c>
      <c r="N52" s="91"/>
      <c r="O52" s="93">
        <v>669</v>
      </c>
      <c r="P52" s="93">
        <v>43464</v>
      </c>
      <c r="Q52" s="93">
        <v>276</v>
      </c>
      <c r="R52" s="93">
        <v>19052</v>
      </c>
      <c r="S52" s="93">
        <v>945</v>
      </c>
      <c r="T52" s="93">
        <v>62516</v>
      </c>
      <c r="U52" s="93">
        <v>0</v>
      </c>
      <c r="V52" s="93">
        <v>0</v>
      </c>
    </row>
    <row r="53" spans="2:22" ht="20.100000000000001" customHeight="1" thickTop="1" x14ac:dyDescent="0.15">
      <c r="B53" s="94" t="s">
        <v>72</v>
      </c>
      <c r="C53" s="95">
        <v>19719</v>
      </c>
      <c r="D53" s="95">
        <v>3374585</v>
      </c>
      <c r="E53" s="90"/>
      <c r="F53" s="95">
        <v>4465</v>
      </c>
      <c r="G53" s="95">
        <v>364574</v>
      </c>
      <c r="H53" s="95">
        <v>3542</v>
      </c>
      <c r="I53" s="95">
        <v>180659</v>
      </c>
      <c r="J53" s="95">
        <v>1921</v>
      </c>
      <c r="K53" s="95">
        <v>89618</v>
      </c>
      <c r="L53" s="96">
        <v>9928</v>
      </c>
      <c r="M53" s="96">
        <v>634851</v>
      </c>
      <c r="N53" s="91"/>
      <c r="O53" s="95">
        <v>69951</v>
      </c>
      <c r="P53" s="95">
        <v>4800274</v>
      </c>
      <c r="Q53" s="95">
        <v>46343</v>
      </c>
      <c r="R53" s="95">
        <v>2314989</v>
      </c>
      <c r="S53" s="95">
        <v>116294</v>
      </c>
      <c r="T53" s="95">
        <v>7115263</v>
      </c>
      <c r="U53" s="95">
        <f>SUM(U6:U52)</f>
        <v>115</v>
      </c>
      <c r="V53" s="95">
        <f>SUM(V6:V52)</f>
        <v>90821</v>
      </c>
    </row>
  </sheetData>
  <mergeCells count="15">
    <mergeCell ref="U4:V4"/>
    <mergeCell ref="B1:L1"/>
    <mergeCell ref="Q1:R1"/>
    <mergeCell ref="F3:M3"/>
    <mergeCell ref="O3:T3"/>
    <mergeCell ref="S1:T1"/>
    <mergeCell ref="O4:P4"/>
    <mergeCell ref="Q4:R4"/>
    <mergeCell ref="S4:T4"/>
    <mergeCell ref="B4:B5"/>
    <mergeCell ref="C4:D4"/>
    <mergeCell ref="F4:G4"/>
    <mergeCell ref="H4:I4"/>
    <mergeCell ref="J4:K4"/>
    <mergeCell ref="L4:M4"/>
  </mergeCells>
  <phoneticPr fontId="3"/>
  <pageMargins left="0.59055118110236227" right="0.11811023622047245" top="0.74803149606299213" bottom="0.55118110236220474"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表１１</vt:lpstr>
      <vt:lpstr>表１２</vt:lpstr>
      <vt:lpstr>表１３</vt:lpstr>
      <vt:lpstr>表１４</vt:lpstr>
      <vt:lpstr>表１５</vt:lpstr>
      <vt:lpstr>表１６</vt:lpstr>
      <vt:lpstr>表１７</vt:lpstr>
      <vt:lpstr>表１８</vt:lpstr>
      <vt:lpstr>表１２!Print_Area</vt:lpstr>
      <vt:lpstr>表１３!Print_Area</vt:lpstr>
      <vt:lpstr>表１４!Print_Area</vt:lpstr>
      <vt:lpstr>表１５!Print_Area</vt:lpstr>
      <vt:lpstr>表１６!Print_Area</vt:lpstr>
      <vt:lpstr>表１７!Print_Area</vt:lpstr>
      <vt:lpstr>表１８!Print_Area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2020-03-24T09:11:31Z</cp:lastPrinted>
  <dcterms:created xsi:type="dcterms:W3CDTF">2017-04-20T11:27:18Z</dcterms:created>
  <dcterms:modified xsi:type="dcterms:W3CDTF">2020-06-15T05:07:22Z</dcterms:modified>
</cp:coreProperties>
</file>