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公共用地室】作業中フォルダ（保存期間１年未満）\03用地調整係\03補償コン業務\01歩掛検討部会\02_所要作業時間等調査\R7調査（R6調査票作成・R7検討予定）\07通知\決裁用\"/>
    </mc:Choice>
  </mc:AlternateContent>
  <xr:revisionPtr revIDLastSave="0" documentId="13_ncr:1_{D145AC7D-1AD8-4A8B-AE4E-AA23EB9EB217}" xr6:coauthVersionLast="47" xr6:coauthVersionMax="47" xr10:uidLastSave="{00000000-0000-0000-0000-000000000000}"/>
  <bookViews>
    <workbookView xWindow="-120" yWindow="-16320" windowWidth="29040" windowHeight="15720" xr2:uid="{499B84E1-58DF-4F42-BE26-56F74B8AF1A6}"/>
  </bookViews>
  <sheets>
    <sheet name="記入要領" sheetId="1" r:id="rId1"/>
    <sheet name="1.現地踏査" sheetId="2" r:id="rId2"/>
    <sheet name="２.関係資料収集" sheetId="3" r:id="rId3"/>
    <sheet name="3.企業内容等の調査" sheetId="4" r:id="rId4"/>
    <sheet name="４.敷地使用実態の調査" sheetId="5" r:id="rId5"/>
    <sheet name="５.建物調査" sheetId="6" r:id="rId6"/>
    <sheet name="６.機械設備等調査" sheetId="7" r:id="rId7"/>
    <sheet name="７.移転計画案の作成" sheetId="8" r:id="rId8"/>
    <sheet name="８.自由意見等" sheetId="9" r:id="rId9"/>
  </sheets>
  <definedNames>
    <definedName name="_xlnm.Print_Area" localSheetId="1">'1.現地踏査'!$A$1:$H$16</definedName>
    <definedName name="_xlnm.Print_Area" localSheetId="2">'２.関係資料収集'!$A$1:$I$34</definedName>
    <definedName name="_xlnm.Print_Area" localSheetId="3">'3.企業内容等の調査'!$A$1:$H$39</definedName>
    <definedName name="_xlnm.Print_Area" localSheetId="4">'４.敷地使用実態の調査'!$A$1:$I$68</definedName>
    <definedName name="_xlnm.Print_Area" localSheetId="5">'５.建物調査'!$A$1:$H$53</definedName>
    <definedName name="_xlnm.Print_Area" localSheetId="6">'６.機械設備等調査'!$A$1:$H$47</definedName>
    <definedName name="_xlnm.Print_Area" localSheetId="7">'７.移転計画案の作成'!$A$1:$I$32</definedName>
    <definedName name="_xlnm.Print_Area" localSheetId="8">'８.自由意見等'!$A$1:$H$38</definedName>
    <definedName name="_xlnm.Print_Area" localSheetId="0">記入要領!$A$1:$I$68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8" l="1"/>
  <c r="H31" i="8"/>
  <c r="G31" i="8"/>
  <c r="F31" i="8"/>
  <c r="E31" i="8"/>
  <c r="F44" i="7"/>
  <c r="E44" i="7"/>
  <c r="H43" i="7"/>
  <c r="G43" i="7"/>
  <c r="F43" i="7"/>
  <c r="E43" i="7"/>
  <c r="D43" i="7"/>
  <c r="D44" i="7" s="1"/>
  <c r="H35" i="7"/>
  <c r="H44" i="7" s="1"/>
  <c r="G35" i="7"/>
  <c r="G44" i="7" s="1"/>
  <c r="F35" i="7"/>
  <c r="E35" i="7"/>
  <c r="D35" i="7"/>
  <c r="H26" i="7"/>
  <c r="G26" i="7"/>
  <c r="F26" i="7"/>
  <c r="E26" i="7"/>
  <c r="D26" i="7"/>
  <c r="H51" i="6"/>
  <c r="H52" i="6" s="1"/>
  <c r="G51" i="6"/>
  <c r="G52" i="6" s="1"/>
  <c r="F51" i="6"/>
  <c r="E51" i="6"/>
  <c r="D51" i="6"/>
  <c r="H40" i="6"/>
  <c r="G40" i="6"/>
  <c r="F40" i="6"/>
  <c r="E40" i="6"/>
  <c r="D40" i="6"/>
  <c r="D52" i="6" s="1"/>
  <c r="H29" i="6"/>
  <c r="G29" i="6"/>
  <c r="F29" i="6"/>
  <c r="E29" i="6"/>
  <c r="D29" i="6"/>
  <c r="I63" i="5"/>
  <c r="I64" i="5" s="1"/>
  <c r="H63" i="5"/>
  <c r="H64" i="5" s="1"/>
  <c r="G63" i="5"/>
  <c r="F63" i="5"/>
  <c r="E63" i="5"/>
  <c r="I57" i="5"/>
  <c r="H57" i="5"/>
  <c r="G57" i="5"/>
  <c r="G64" i="5" s="1"/>
  <c r="F57" i="5"/>
  <c r="F64" i="5" s="1"/>
  <c r="E57" i="5"/>
  <c r="E64" i="5" s="1"/>
  <c r="I35" i="5"/>
  <c r="H35" i="5"/>
  <c r="G35" i="5"/>
  <c r="G36" i="5" s="1"/>
  <c r="F35" i="5"/>
  <c r="F36" i="5" s="1"/>
  <c r="E35" i="5"/>
  <c r="E36" i="5" s="1"/>
  <c r="I28" i="5"/>
  <c r="H28" i="5"/>
  <c r="G28" i="5"/>
  <c r="F28" i="5"/>
  <c r="E28" i="5"/>
  <c r="H36" i="4"/>
  <c r="H37" i="4" s="1"/>
  <c r="G36" i="4"/>
  <c r="G37" i="4" s="1"/>
  <c r="F36" i="4"/>
  <c r="F37" i="4" s="1"/>
  <c r="E36" i="4"/>
  <c r="E37" i="4" s="1"/>
  <c r="D36" i="4"/>
  <c r="D37" i="4" s="1"/>
  <c r="H21" i="4"/>
  <c r="G21" i="4"/>
  <c r="F21" i="4"/>
  <c r="E21" i="4"/>
  <c r="D21" i="4"/>
  <c r="I32" i="3"/>
  <c r="H32" i="3"/>
  <c r="G32" i="3"/>
  <c r="F32" i="3"/>
  <c r="E32" i="3"/>
  <c r="H15" i="2"/>
  <c r="G15" i="2"/>
  <c r="F15" i="2"/>
  <c r="E15" i="2"/>
  <c r="D15" i="2"/>
  <c r="E52" i="6" l="1"/>
  <c r="F52" i="6"/>
  <c r="H36" i="5"/>
  <c r="I36" i="5"/>
</calcChain>
</file>

<file path=xl/sharedStrings.xml><?xml version="1.0" encoding="utf-8"?>
<sst xmlns="http://schemas.openxmlformats.org/spreadsheetml/2006/main" count="581" uniqueCount="265">
  <si>
    <t>記　入　要　領（予備調査）</t>
    <rPh sb="0" eb="1">
      <t>キ</t>
    </rPh>
    <rPh sb="2" eb="3">
      <t>イ</t>
    </rPh>
    <rPh sb="4" eb="5">
      <t>ヨウ</t>
    </rPh>
    <rPh sb="6" eb="7">
      <t>リョウ</t>
    </rPh>
    <rPh sb="8" eb="10">
      <t>ヨビ</t>
    </rPh>
    <rPh sb="10" eb="12">
      <t>チョウサ</t>
    </rPh>
    <phoneticPr fontId="4"/>
  </si>
  <si>
    <t>１．調査事項</t>
    <rPh sb="2" eb="4">
      <t>チョウサ</t>
    </rPh>
    <rPh sb="4" eb="6">
      <t>ジコウ</t>
    </rPh>
    <phoneticPr fontId="4"/>
  </si>
  <si>
    <t>受注業務の実施に要した作業時間を、分単位（１分刻み）で記入すること。</t>
    <phoneticPr fontId="4"/>
  </si>
  <si>
    <t>２．作業時間</t>
    <rPh sb="2" eb="4">
      <t>サギョウ</t>
    </rPh>
    <rPh sb="4" eb="6">
      <t>ジカン</t>
    </rPh>
    <phoneticPr fontId="4"/>
  </si>
  <si>
    <t>現場への移動時間、通勤時間等は含まないものとし、実働時間（実作業にかかる待機時間等を含む）を記入すること。</t>
    <phoneticPr fontId="4"/>
  </si>
  <si>
    <t>３．作業区分</t>
    <rPh sb="2" eb="4">
      <t>サギョウ</t>
    </rPh>
    <rPh sb="4" eb="6">
      <t>クブン</t>
    </rPh>
    <phoneticPr fontId="4"/>
  </si>
  <si>
    <t>　（１）調査外業　</t>
    <rPh sb="4" eb="6">
      <t>チョウサ</t>
    </rPh>
    <rPh sb="6" eb="7">
      <t>ガイ</t>
    </rPh>
    <rPh sb="7" eb="8">
      <t>ギョウ</t>
    </rPh>
    <phoneticPr fontId="4"/>
  </si>
  <si>
    <t>　調査区域及びその周辺区域の調査等にあって、受注者の自社内で行うことのできる作業以外のものを調査外業とする。</t>
    <rPh sb="1" eb="3">
      <t>チョウサ</t>
    </rPh>
    <rPh sb="3" eb="5">
      <t>クイキ</t>
    </rPh>
    <rPh sb="5" eb="6">
      <t>オヨ</t>
    </rPh>
    <rPh sb="9" eb="11">
      <t>シュウヘン</t>
    </rPh>
    <rPh sb="11" eb="13">
      <t>クイキ</t>
    </rPh>
    <rPh sb="14" eb="16">
      <t>チョウサ</t>
    </rPh>
    <rPh sb="16" eb="17">
      <t>トウ</t>
    </rPh>
    <rPh sb="22" eb="25">
      <t>ジュチュウシャ</t>
    </rPh>
    <rPh sb="26" eb="29">
      <t>ジシャナイ</t>
    </rPh>
    <rPh sb="30" eb="31">
      <t>オコナ</t>
    </rPh>
    <rPh sb="38" eb="40">
      <t>サギョウ</t>
    </rPh>
    <rPh sb="40" eb="42">
      <t>イガイ</t>
    </rPh>
    <rPh sb="46" eb="48">
      <t>チョウサ</t>
    </rPh>
    <rPh sb="48" eb="49">
      <t>ガイ</t>
    </rPh>
    <rPh sb="49" eb="50">
      <t>ギョウ</t>
    </rPh>
    <phoneticPr fontId="4"/>
  </si>
  <si>
    <t>　（２）調査内業</t>
    <rPh sb="4" eb="6">
      <t>チョウサ</t>
    </rPh>
    <rPh sb="6" eb="7">
      <t>ナイ</t>
    </rPh>
    <rPh sb="7" eb="8">
      <t>ギョウ</t>
    </rPh>
    <phoneticPr fontId="4"/>
  </si>
  <si>
    <t>　調査外業の結果を基に各種調査表、図面の作成、補償額の算定を行い、成果物等の検証及び照査、とりまとめの作成を調査内業とする。なお、照査とは業務に直接従事した者以外の第三者により行う成果物の品質確保のためのチェック等をいう。</t>
    <rPh sb="6" eb="8">
      <t>ケッカ</t>
    </rPh>
    <rPh sb="11" eb="13">
      <t>カクシュ</t>
    </rPh>
    <rPh sb="13" eb="15">
      <t>チョウサ</t>
    </rPh>
    <rPh sb="15" eb="16">
      <t>オモテ</t>
    </rPh>
    <rPh sb="17" eb="19">
      <t>ズメン</t>
    </rPh>
    <rPh sb="23" eb="26">
      <t>ホショウガク</t>
    </rPh>
    <rPh sb="27" eb="29">
      <t>サンテイ</t>
    </rPh>
    <rPh sb="30" eb="31">
      <t>オコナ</t>
    </rPh>
    <rPh sb="33" eb="35">
      <t>セイカ</t>
    </rPh>
    <rPh sb="38" eb="40">
      <t>ケンショウ</t>
    </rPh>
    <rPh sb="40" eb="41">
      <t>オヨ</t>
    </rPh>
    <rPh sb="42" eb="44">
      <t>ショウサ</t>
    </rPh>
    <rPh sb="51" eb="53">
      <t>サクセイ</t>
    </rPh>
    <rPh sb="54" eb="56">
      <t>チョウサ</t>
    </rPh>
    <rPh sb="56" eb="57">
      <t>ナイ</t>
    </rPh>
    <rPh sb="57" eb="58">
      <t>ギョウ</t>
    </rPh>
    <rPh sb="65" eb="67">
      <t>ショウサ</t>
    </rPh>
    <rPh sb="69" eb="71">
      <t>ギョウム</t>
    </rPh>
    <rPh sb="72" eb="74">
      <t>チョクセツ</t>
    </rPh>
    <rPh sb="74" eb="76">
      <t>ジュウジ</t>
    </rPh>
    <rPh sb="78" eb="79">
      <t>モノ</t>
    </rPh>
    <rPh sb="79" eb="81">
      <t>イガイ</t>
    </rPh>
    <rPh sb="82" eb="85">
      <t>ダイサンシャ</t>
    </rPh>
    <rPh sb="88" eb="89">
      <t>オコナ</t>
    </rPh>
    <rPh sb="90" eb="92">
      <t>セイカ</t>
    </rPh>
    <rPh sb="92" eb="93">
      <t>ブツ</t>
    </rPh>
    <rPh sb="94" eb="96">
      <t>ヒンシツ</t>
    </rPh>
    <rPh sb="96" eb="98">
      <t>カクホ</t>
    </rPh>
    <rPh sb="106" eb="107">
      <t>トウ</t>
    </rPh>
    <phoneticPr fontId="4"/>
  </si>
  <si>
    <t>　（３）作業項目</t>
    <rPh sb="4" eb="6">
      <t>サギョウ</t>
    </rPh>
    <rPh sb="6" eb="8">
      <t>コウモク</t>
    </rPh>
    <phoneticPr fontId="4"/>
  </si>
  <si>
    <t>　作業項目は、用地調査等共通仕様書で定める作業内容に沿って設定している。</t>
    <rPh sb="1" eb="3">
      <t>サギョウ</t>
    </rPh>
    <rPh sb="3" eb="5">
      <t>コウモク</t>
    </rPh>
    <rPh sb="7" eb="9">
      <t>ヨウチ</t>
    </rPh>
    <rPh sb="9" eb="11">
      <t>チョウサ</t>
    </rPh>
    <rPh sb="11" eb="12">
      <t>トウ</t>
    </rPh>
    <rPh sb="12" eb="14">
      <t>キョウツウ</t>
    </rPh>
    <rPh sb="14" eb="17">
      <t>シヨウショ</t>
    </rPh>
    <rPh sb="18" eb="19">
      <t>サダ</t>
    </rPh>
    <rPh sb="21" eb="23">
      <t>サギョウ</t>
    </rPh>
    <rPh sb="23" eb="25">
      <t>ナイヨウ</t>
    </rPh>
    <rPh sb="26" eb="27">
      <t>ソ</t>
    </rPh>
    <rPh sb="29" eb="31">
      <t>セッテイ</t>
    </rPh>
    <phoneticPr fontId="4"/>
  </si>
  <si>
    <t>４．調査対象</t>
    <rPh sb="2" eb="4">
      <t>チョウサ</t>
    </rPh>
    <rPh sb="4" eb="6">
      <t>タイショウ</t>
    </rPh>
    <phoneticPr fontId="4"/>
  </si>
  <si>
    <t>区分</t>
    <rPh sb="0" eb="2">
      <t>クブン</t>
    </rPh>
    <phoneticPr fontId="4"/>
  </si>
  <si>
    <t>区分の細目</t>
    <rPh sb="0" eb="2">
      <t>クブン</t>
    </rPh>
    <rPh sb="3" eb="5">
      <t>サイモク</t>
    </rPh>
    <phoneticPr fontId="4"/>
  </si>
  <si>
    <t>　　本調査対象の別</t>
    <rPh sb="2" eb="3">
      <t>ホン</t>
    </rPh>
    <rPh sb="3" eb="5">
      <t>チョウサ</t>
    </rPh>
    <rPh sb="5" eb="7">
      <t>タイショウ</t>
    </rPh>
    <rPh sb="8" eb="9">
      <t>ベツ</t>
    </rPh>
    <phoneticPr fontId="4"/>
  </si>
  <si>
    <t>予備調査</t>
    <rPh sb="0" eb="2">
      <t>ヨビ</t>
    </rPh>
    <rPh sb="2" eb="4">
      <t>チョウサ</t>
    </rPh>
    <phoneticPr fontId="4"/>
  </si>
  <si>
    <t>打合せ協議</t>
    <rPh sb="0" eb="2">
      <t>ウチアワ</t>
    </rPh>
    <rPh sb="3" eb="5">
      <t>キョウギ</t>
    </rPh>
    <phoneticPr fontId="4"/>
  </si>
  <si>
    <t>×</t>
    <phoneticPr fontId="4"/>
  </si>
  <si>
    <t>１.現地踏査</t>
    <rPh sb="2" eb="4">
      <t>ゲンチ</t>
    </rPh>
    <rPh sb="4" eb="6">
      <t>トウサ</t>
    </rPh>
    <phoneticPr fontId="4"/>
  </si>
  <si>
    <t>○</t>
    <phoneticPr fontId="4"/>
  </si>
  <si>
    <t>２.関係資料収集</t>
    <rPh sb="2" eb="4">
      <t>カンケイ</t>
    </rPh>
    <rPh sb="4" eb="6">
      <t>シリョウ</t>
    </rPh>
    <rPh sb="6" eb="8">
      <t>シュウシュウ</t>
    </rPh>
    <phoneticPr fontId="4"/>
  </si>
  <si>
    <t>３.企業内容等の調査</t>
    <rPh sb="2" eb="4">
      <t>キギョウ</t>
    </rPh>
    <rPh sb="4" eb="6">
      <t>ナイヨウ</t>
    </rPh>
    <rPh sb="6" eb="7">
      <t>トウ</t>
    </rPh>
    <rPh sb="8" eb="10">
      <t>チョウサ</t>
    </rPh>
    <phoneticPr fontId="4"/>
  </si>
  <si>
    <t>４.敷地使用実態の調査</t>
    <rPh sb="2" eb="4">
      <t>シキチ</t>
    </rPh>
    <rPh sb="4" eb="6">
      <t>シヨウ</t>
    </rPh>
    <rPh sb="6" eb="8">
      <t>ジッタイ</t>
    </rPh>
    <rPh sb="9" eb="11">
      <t>チョウサ</t>
    </rPh>
    <phoneticPr fontId="4"/>
  </si>
  <si>
    <t>５.建物調査</t>
    <rPh sb="2" eb="6">
      <t>タテモノチョウサ</t>
    </rPh>
    <phoneticPr fontId="4"/>
  </si>
  <si>
    <t>６.機械設備等調査</t>
    <rPh sb="2" eb="4">
      <t>キカイ</t>
    </rPh>
    <rPh sb="4" eb="6">
      <t>セツビ</t>
    </rPh>
    <rPh sb="6" eb="7">
      <t>トウ</t>
    </rPh>
    <rPh sb="7" eb="9">
      <t>チョウサ</t>
    </rPh>
    <phoneticPr fontId="4"/>
  </si>
  <si>
    <t>７.移転計画案の作成</t>
    <rPh sb="2" eb="4">
      <t>イテン</t>
    </rPh>
    <rPh sb="4" eb="7">
      <t>ケイカクアン</t>
    </rPh>
    <rPh sb="8" eb="10">
      <t>サクセイ</t>
    </rPh>
    <phoneticPr fontId="4"/>
  </si>
  <si>
    <r>
      <rPr>
        <b/>
        <u/>
        <sz val="10"/>
        <rFont val="ＭＳ ゴシック"/>
        <family val="3"/>
        <charset val="128"/>
      </rPr>
      <t>５．調査票データ作成上の留意点</t>
    </r>
    <r>
      <rPr>
        <b/>
        <sz val="10"/>
        <rFont val="ＭＳ ゴシック"/>
        <family val="3"/>
        <charset val="128"/>
      </rPr>
      <t>　</t>
    </r>
    <rPh sb="2" eb="5">
      <t>チョウサヒョウ</t>
    </rPh>
    <rPh sb="8" eb="10">
      <t>サクセイ</t>
    </rPh>
    <rPh sb="10" eb="11">
      <t>ウエ</t>
    </rPh>
    <rPh sb="12" eb="15">
      <t>リュウイテン</t>
    </rPh>
    <phoneticPr fontId="4"/>
  </si>
  <si>
    <t>(1)</t>
    <phoneticPr fontId="4"/>
  </si>
  <si>
    <r>
      <t>１業務毎に１ファイルを作成するものとし、ファイル名は</t>
    </r>
    <r>
      <rPr>
        <b/>
        <u/>
        <sz val="10"/>
        <rFont val="ＭＳ ゴシック"/>
        <family val="3"/>
        <charset val="128"/>
      </rPr>
      <t>『予備調査調査票･事務所名･受注者名』</t>
    </r>
    <r>
      <rPr>
        <sz val="10"/>
        <rFont val="ＭＳ ゴシック"/>
        <family val="3"/>
        <charset val="128"/>
      </rPr>
      <t>とすること。</t>
    </r>
    <rPh sb="1" eb="3">
      <t>ギョウム</t>
    </rPh>
    <rPh sb="3" eb="4">
      <t>ゴト</t>
    </rPh>
    <rPh sb="24" eb="25">
      <t>メイ</t>
    </rPh>
    <rPh sb="27" eb="29">
      <t>ヨビ</t>
    </rPh>
    <rPh sb="29" eb="31">
      <t>チョウサ</t>
    </rPh>
    <rPh sb="31" eb="33">
      <t>チョウサ</t>
    </rPh>
    <rPh sb="33" eb="34">
      <t>ヒョウ</t>
    </rPh>
    <rPh sb="35" eb="38">
      <t>ジムショ</t>
    </rPh>
    <rPh sb="38" eb="39">
      <t>メイ</t>
    </rPh>
    <rPh sb="40" eb="43">
      <t>ジュチュウシャ</t>
    </rPh>
    <rPh sb="43" eb="44">
      <t>メイ</t>
    </rPh>
    <phoneticPr fontId="4"/>
  </si>
  <si>
    <t>　（例）予備調査調査票･★★河川国道･△△ｺﾝｻﾙ.xlsx</t>
    <rPh sb="2" eb="3">
      <t>レイ</t>
    </rPh>
    <phoneticPr fontId="4"/>
  </si>
  <si>
    <t>注１　ファイル名に使用するカタカナ、数字、アルファベット、記号等は半角とすること。</t>
    <rPh sb="0" eb="1">
      <t>チュウ</t>
    </rPh>
    <rPh sb="7" eb="8">
      <t>メイ</t>
    </rPh>
    <rPh sb="9" eb="11">
      <t>シヨウ</t>
    </rPh>
    <rPh sb="18" eb="20">
      <t>スウジ</t>
    </rPh>
    <rPh sb="29" eb="31">
      <t>キゴウ</t>
    </rPh>
    <rPh sb="31" eb="32">
      <t>ラ</t>
    </rPh>
    <rPh sb="33" eb="35">
      <t>ハンカク</t>
    </rPh>
    <phoneticPr fontId="4"/>
  </si>
  <si>
    <t>注２　同一事務所において複数業務の該当がある場合は、事務所名の後ろに業務名（略称可）を付すこと。</t>
    <rPh sb="0" eb="1">
      <t>チュウ</t>
    </rPh>
    <rPh sb="3" eb="5">
      <t>ドウイツ</t>
    </rPh>
    <rPh sb="5" eb="8">
      <t>ジムショ</t>
    </rPh>
    <rPh sb="12" eb="14">
      <t>フクスウ</t>
    </rPh>
    <rPh sb="14" eb="16">
      <t>ギョウム</t>
    </rPh>
    <rPh sb="17" eb="19">
      <t>ガイトウ</t>
    </rPh>
    <rPh sb="22" eb="24">
      <t>バアイ</t>
    </rPh>
    <rPh sb="26" eb="29">
      <t>ジムショ</t>
    </rPh>
    <rPh sb="29" eb="30">
      <t>メイ</t>
    </rPh>
    <rPh sb="31" eb="32">
      <t>ウシ</t>
    </rPh>
    <rPh sb="34" eb="37">
      <t>ギョウムメイ</t>
    </rPh>
    <rPh sb="38" eb="40">
      <t>リャクショウ</t>
    </rPh>
    <rPh sb="40" eb="41">
      <t>カ</t>
    </rPh>
    <rPh sb="43" eb="44">
      <t>フ</t>
    </rPh>
    <phoneticPr fontId="4"/>
  </si>
  <si>
    <t>　（例）予備調査調査票・★★河川国道(○○拡幅)・△△ｺﾝｻﾙ</t>
    <rPh sb="2" eb="3">
      <t>レイ</t>
    </rPh>
    <rPh sb="4" eb="6">
      <t>ヨビ</t>
    </rPh>
    <rPh sb="6" eb="8">
      <t>チョウサ</t>
    </rPh>
    <rPh sb="8" eb="11">
      <t>チョウサヒョウ</t>
    </rPh>
    <rPh sb="14" eb="16">
      <t>カセン</t>
    </rPh>
    <rPh sb="16" eb="18">
      <t>コクドウ</t>
    </rPh>
    <rPh sb="21" eb="23">
      <t>カクフク</t>
    </rPh>
    <phoneticPr fontId="4"/>
  </si>
  <si>
    <t>(2)</t>
    <phoneticPr fontId="4"/>
  </si>
  <si>
    <t>作成するシート数等については、以下のとおりとする。</t>
    <rPh sb="0" eb="2">
      <t>サクセイ</t>
    </rPh>
    <rPh sb="7" eb="8">
      <t>スウ</t>
    </rPh>
    <rPh sb="8" eb="9">
      <t>トウ</t>
    </rPh>
    <rPh sb="15" eb="17">
      <t>イカ</t>
    </rPh>
    <phoneticPr fontId="4"/>
  </si>
  <si>
    <t>①「1.現地踏査」及び「2.関係資料収集」については、１業務につき１シート作成するものとする。</t>
    <rPh sb="4" eb="6">
      <t>ゲンチ</t>
    </rPh>
    <rPh sb="6" eb="8">
      <t>トウサ</t>
    </rPh>
    <rPh sb="9" eb="10">
      <t>オヨ</t>
    </rPh>
    <rPh sb="14" eb="16">
      <t>カンケイ</t>
    </rPh>
    <rPh sb="16" eb="18">
      <t>シリョウ</t>
    </rPh>
    <rPh sb="18" eb="20">
      <t>シュウシュウ</t>
    </rPh>
    <rPh sb="28" eb="30">
      <t>ギョウム</t>
    </rPh>
    <rPh sb="37" eb="39">
      <t>サクセイ</t>
    </rPh>
    <phoneticPr fontId="4"/>
  </si>
  <si>
    <t>②「3.企業内容等の調査」、「4.敷地使用実態の調査」、「5.建物調査」、「6.機械設備等調査」及び「7.移転計画案の作成」については、１事業所（企業）につき１シート作成するものとし、複数の事業所（企業）がある場合は、シートを複写して作成すること。なお、これらによりシートが複数に分かれる場合は、シートの後ろに符号を記入すること。
 （例）「3.企業内容等の調査01」、「3.企業内容等の調査02」</t>
    <rPh sb="4" eb="6">
      <t>キギョウ</t>
    </rPh>
    <rPh sb="6" eb="8">
      <t>ナイヨウ</t>
    </rPh>
    <rPh sb="8" eb="9">
      <t>トウ</t>
    </rPh>
    <rPh sb="10" eb="12">
      <t>チョウサ</t>
    </rPh>
    <rPh sb="17" eb="19">
      <t>シキチ</t>
    </rPh>
    <rPh sb="19" eb="21">
      <t>シヨウ</t>
    </rPh>
    <rPh sb="21" eb="23">
      <t>ジッタイ</t>
    </rPh>
    <rPh sb="24" eb="26">
      <t>チョウサ</t>
    </rPh>
    <rPh sb="31" eb="33">
      <t>タテモノ</t>
    </rPh>
    <rPh sb="33" eb="35">
      <t>チョウサ</t>
    </rPh>
    <rPh sb="40" eb="42">
      <t>キカイ</t>
    </rPh>
    <rPh sb="42" eb="44">
      <t>セツビ</t>
    </rPh>
    <rPh sb="44" eb="45">
      <t>トウ</t>
    </rPh>
    <rPh sb="45" eb="47">
      <t>チョウサ</t>
    </rPh>
    <rPh sb="48" eb="49">
      <t>オヨ</t>
    </rPh>
    <rPh sb="53" eb="55">
      <t>イテン</t>
    </rPh>
    <rPh sb="55" eb="58">
      <t>ケイカクアン</t>
    </rPh>
    <rPh sb="59" eb="61">
      <t>サクセイ</t>
    </rPh>
    <rPh sb="69" eb="72">
      <t>ジギョウショ</t>
    </rPh>
    <rPh sb="73" eb="75">
      <t>キギョウ</t>
    </rPh>
    <rPh sb="83" eb="85">
      <t>サクセイ</t>
    </rPh>
    <rPh sb="92" eb="94">
      <t>フクスウ</t>
    </rPh>
    <rPh sb="95" eb="98">
      <t>ジギョウショ</t>
    </rPh>
    <rPh sb="99" eb="101">
      <t>キギョウ</t>
    </rPh>
    <rPh sb="105" eb="107">
      <t>バアイ</t>
    </rPh>
    <rPh sb="113" eb="115">
      <t>フクシャ</t>
    </rPh>
    <rPh sb="117" eb="119">
      <t>サクセイ</t>
    </rPh>
    <rPh sb="137" eb="139">
      <t>フクスウ</t>
    </rPh>
    <rPh sb="140" eb="141">
      <t>ワ</t>
    </rPh>
    <rPh sb="144" eb="146">
      <t>バアイ</t>
    </rPh>
    <rPh sb="152" eb="153">
      <t>ウシ</t>
    </rPh>
    <rPh sb="155" eb="157">
      <t>フゴウ</t>
    </rPh>
    <rPh sb="158" eb="160">
      <t>キニュウ</t>
    </rPh>
    <rPh sb="173" eb="175">
      <t>キギョウ</t>
    </rPh>
    <rPh sb="175" eb="177">
      <t>ナイヨウ</t>
    </rPh>
    <rPh sb="177" eb="178">
      <t>トウ</t>
    </rPh>
    <rPh sb="179" eb="181">
      <t>チョウサ</t>
    </rPh>
    <rPh sb="188" eb="190">
      <t>キギョウ</t>
    </rPh>
    <rPh sb="190" eb="192">
      <t>ナイヨウ</t>
    </rPh>
    <rPh sb="192" eb="193">
      <t>トウ</t>
    </rPh>
    <rPh sb="194" eb="196">
      <t>チョウサ</t>
    </rPh>
    <phoneticPr fontId="4"/>
  </si>
  <si>
    <t>③「4.敷地使用実態の調査」のうち、「駐車場等の使用実態追加調査」を実施した場合で、監督職員の指示等により、同検討の中で「調査の実施方法」が異なる調査を実施することになった場合については、同シート内の下に続くようにコピーしてページを増やして作成すること。</t>
    <rPh sb="4" eb="6">
      <t>シキチ</t>
    </rPh>
    <rPh sb="6" eb="8">
      <t>シヨウ</t>
    </rPh>
    <rPh sb="8" eb="10">
      <t>ジッタイ</t>
    </rPh>
    <rPh sb="11" eb="13">
      <t>チョウサ</t>
    </rPh>
    <phoneticPr fontId="4"/>
  </si>
  <si>
    <t>④「5.建物調査」において、同一事業所（企業）内に２棟目以降が存する場合は、同シート内の下に続くようにコピーしてページを増やして作成すること。</t>
    <rPh sb="4" eb="6">
      <t>タテモノ</t>
    </rPh>
    <rPh sb="6" eb="8">
      <t>チョウサ</t>
    </rPh>
    <rPh sb="14" eb="16">
      <t>ドウイツ</t>
    </rPh>
    <rPh sb="16" eb="19">
      <t>ジギョウショ</t>
    </rPh>
    <rPh sb="20" eb="22">
      <t>キギョウ</t>
    </rPh>
    <rPh sb="23" eb="24">
      <t>ナイ</t>
    </rPh>
    <rPh sb="26" eb="27">
      <t>トウ</t>
    </rPh>
    <rPh sb="27" eb="28">
      <t>メ</t>
    </rPh>
    <rPh sb="28" eb="30">
      <t>イコウ</t>
    </rPh>
    <rPh sb="31" eb="32">
      <t>ゾン</t>
    </rPh>
    <rPh sb="34" eb="36">
      <t>バアイ</t>
    </rPh>
    <phoneticPr fontId="4"/>
  </si>
  <si>
    <t>(3)</t>
    <phoneticPr fontId="4"/>
  </si>
  <si>
    <r>
      <rPr>
        <b/>
        <u/>
        <sz val="10"/>
        <rFont val="ＭＳ ゴシック"/>
        <family val="3"/>
        <charset val="128"/>
      </rPr>
      <t>調査票等の修正等（行列･セルの追加･削除、縦方向への複写、不要シートの削除等）はしない</t>
    </r>
    <r>
      <rPr>
        <sz val="10"/>
        <rFont val="ＭＳ ゴシック"/>
        <family val="3"/>
        <charset val="128"/>
      </rPr>
      <t>こと。</t>
    </r>
    <rPh sb="0" eb="4">
      <t>チョウサヒョウナド</t>
    </rPh>
    <rPh sb="5" eb="8">
      <t>シュウセイナド</t>
    </rPh>
    <rPh sb="9" eb="11">
      <t>ギョウレツ</t>
    </rPh>
    <rPh sb="15" eb="17">
      <t>ツイカ</t>
    </rPh>
    <rPh sb="18" eb="20">
      <t>サクジョ</t>
    </rPh>
    <rPh sb="21" eb="24">
      <t>タテホウコウ</t>
    </rPh>
    <rPh sb="26" eb="28">
      <t>フクシャ</t>
    </rPh>
    <rPh sb="29" eb="31">
      <t>フヨウ</t>
    </rPh>
    <rPh sb="35" eb="37">
      <t>サクジョ</t>
    </rPh>
    <rPh sb="37" eb="38">
      <t>トウ</t>
    </rPh>
    <phoneticPr fontId="4"/>
  </si>
  <si>
    <t>また、入力規制（プルダウン・メニュー）があるものは、直接入力せず選択肢の中から選択すること。</t>
    <rPh sb="3" eb="5">
      <t>ニュウリョク</t>
    </rPh>
    <rPh sb="5" eb="7">
      <t>キセイ</t>
    </rPh>
    <rPh sb="26" eb="28">
      <t>チョクセツ</t>
    </rPh>
    <rPh sb="28" eb="30">
      <t>ニュウリョク</t>
    </rPh>
    <rPh sb="32" eb="35">
      <t>センタクシ</t>
    </rPh>
    <rPh sb="36" eb="37">
      <t>ナカ</t>
    </rPh>
    <rPh sb="39" eb="41">
      <t>センタク</t>
    </rPh>
    <phoneticPr fontId="4"/>
  </si>
  <si>
    <t>６．職種は、次の区分を目安とする。</t>
    <rPh sb="2" eb="4">
      <t>ショクシュ</t>
    </rPh>
    <rPh sb="6" eb="7">
      <t>ツギ</t>
    </rPh>
    <rPh sb="8" eb="10">
      <t>クブン</t>
    </rPh>
    <rPh sb="11" eb="13">
      <t>メヤス</t>
    </rPh>
    <phoneticPr fontId="4"/>
  </si>
  <si>
    <t>　　同じ職種の技術者が複数名で作業した場合には、職種ごとの延べ時間を記入する。</t>
    <rPh sb="2" eb="3">
      <t>オナ</t>
    </rPh>
    <rPh sb="4" eb="6">
      <t>ショクシュ</t>
    </rPh>
    <rPh sb="7" eb="10">
      <t>ギジュツシャ</t>
    </rPh>
    <rPh sb="11" eb="13">
      <t>フクスウ</t>
    </rPh>
    <rPh sb="13" eb="14">
      <t>メイ</t>
    </rPh>
    <rPh sb="15" eb="17">
      <t>サギョウ</t>
    </rPh>
    <rPh sb="19" eb="21">
      <t>バアイ</t>
    </rPh>
    <rPh sb="24" eb="26">
      <t>ショクシュ</t>
    </rPh>
    <rPh sb="29" eb="30">
      <t>ノ</t>
    </rPh>
    <rPh sb="31" eb="33">
      <t>ジカン</t>
    </rPh>
    <rPh sb="34" eb="36">
      <t>キニュウ</t>
    </rPh>
    <phoneticPr fontId="4"/>
  </si>
  <si>
    <t>職種区分</t>
    <rPh sb="0" eb="2">
      <t>ショクシュ</t>
    </rPh>
    <rPh sb="2" eb="4">
      <t>クブン</t>
    </rPh>
    <phoneticPr fontId="4"/>
  </si>
  <si>
    <t>資　　格　　区　　分</t>
    <rPh sb="0" eb="1">
      <t>シ</t>
    </rPh>
    <rPh sb="3" eb="4">
      <t>カク</t>
    </rPh>
    <rPh sb="6" eb="7">
      <t>ク</t>
    </rPh>
    <rPh sb="9" eb="10">
      <t>ブン</t>
    </rPh>
    <phoneticPr fontId="4"/>
  </si>
  <si>
    <t>主任技師</t>
    <rPh sb="0" eb="2">
      <t>シュニン</t>
    </rPh>
    <rPh sb="2" eb="4">
      <t>ギシ</t>
    </rPh>
    <phoneticPr fontId="4"/>
  </si>
  <si>
    <t>定型業務に精通し部下を指導して複数の業務を担当する。また、非定型業務を指導し最重要部分を担当する。</t>
    <rPh sb="0" eb="2">
      <t>テイケイ</t>
    </rPh>
    <rPh sb="2" eb="4">
      <t>ギョウム</t>
    </rPh>
    <rPh sb="5" eb="7">
      <t>セイツウ</t>
    </rPh>
    <rPh sb="8" eb="10">
      <t>ブカ</t>
    </rPh>
    <rPh sb="11" eb="13">
      <t>シドウ</t>
    </rPh>
    <rPh sb="15" eb="17">
      <t>フクスウ</t>
    </rPh>
    <rPh sb="18" eb="20">
      <t>ギョウム</t>
    </rPh>
    <rPh sb="21" eb="23">
      <t>タントウ</t>
    </rPh>
    <phoneticPr fontId="4"/>
  </si>
  <si>
    <t>技師Ａ</t>
    <rPh sb="0" eb="2">
      <t>ギシ</t>
    </rPh>
    <phoneticPr fontId="4"/>
  </si>
  <si>
    <t>一般的な定型業務に精通するとともに高度な定型業務を複数担当する。また、上司の指導のもとに非定型的な業務を担当する。</t>
    <rPh sb="0" eb="2">
      <t>イッパン</t>
    </rPh>
    <rPh sb="2" eb="3">
      <t>テキ</t>
    </rPh>
    <rPh sb="4" eb="6">
      <t>テイケイ</t>
    </rPh>
    <rPh sb="6" eb="8">
      <t>ギョウム</t>
    </rPh>
    <rPh sb="9" eb="11">
      <t>セイツウ</t>
    </rPh>
    <rPh sb="17" eb="19">
      <t>コウド</t>
    </rPh>
    <rPh sb="20" eb="22">
      <t>テイケイ</t>
    </rPh>
    <rPh sb="22" eb="24">
      <t>ギョウム</t>
    </rPh>
    <rPh sb="25" eb="27">
      <t>フクスウ</t>
    </rPh>
    <rPh sb="27" eb="28">
      <t>タン</t>
    </rPh>
    <phoneticPr fontId="4"/>
  </si>
  <si>
    <t>技師Ｂ</t>
    <rPh sb="0" eb="2">
      <t>ギシ</t>
    </rPh>
    <phoneticPr fontId="4"/>
  </si>
  <si>
    <t>一般的な定型業務を複数担当する。また、上司の包括的指示のもとに高度な定型業務を担当する。</t>
    <rPh sb="0" eb="3">
      <t>イッパンテキ</t>
    </rPh>
    <rPh sb="4" eb="6">
      <t>テイケイ</t>
    </rPh>
    <rPh sb="6" eb="8">
      <t>ギョウム</t>
    </rPh>
    <rPh sb="9" eb="11">
      <t>フクスウ</t>
    </rPh>
    <rPh sb="11" eb="13">
      <t>タントウ</t>
    </rPh>
    <phoneticPr fontId="4"/>
  </si>
  <si>
    <t>技師Ｃ</t>
    <rPh sb="0" eb="2">
      <t>ギシ</t>
    </rPh>
    <phoneticPr fontId="4"/>
  </si>
  <si>
    <t>上司の包括的指示のもとに一般的な定型業務を担当する。また、上司の指導のもとに高度な定型業務を担当する。</t>
    <rPh sb="0" eb="2">
      <t>ジョウシ</t>
    </rPh>
    <rPh sb="3" eb="6">
      <t>ホウカツテキ</t>
    </rPh>
    <rPh sb="6" eb="8">
      <t>シジ</t>
    </rPh>
    <rPh sb="12" eb="15">
      <t>イッパンテキ</t>
    </rPh>
    <rPh sb="16" eb="18">
      <t>テイケイ</t>
    </rPh>
    <rPh sb="18" eb="20">
      <t>ギョウム</t>
    </rPh>
    <rPh sb="21" eb="23">
      <t>タントウ</t>
    </rPh>
    <phoneticPr fontId="4"/>
  </si>
  <si>
    <t>技師Ｄ</t>
    <rPh sb="0" eb="2">
      <t>ギシ</t>
    </rPh>
    <phoneticPr fontId="4"/>
  </si>
  <si>
    <t>上司の指導のもとに一般的な定型業務の一部を担当する。また、補助員を指導して基礎的資料を作成する。</t>
    <rPh sb="0" eb="2">
      <t>ジョウシ</t>
    </rPh>
    <rPh sb="3" eb="5">
      <t>シドウ</t>
    </rPh>
    <rPh sb="9" eb="12">
      <t>イッパンテキ</t>
    </rPh>
    <rPh sb="13" eb="15">
      <t>テイケイ</t>
    </rPh>
    <rPh sb="15" eb="17">
      <t>ギョウム</t>
    </rPh>
    <rPh sb="18" eb="20">
      <t>イチブ</t>
    </rPh>
    <rPh sb="21" eb="23">
      <t>タントウ</t>
    </rPh>
    <phoneticPr fontId="4"/>
  </si>
  <si>
    <t>　なお、職種区分定義で示されている定型業務、非定型業務については下記を参考に判断するものとする。</t>
    <rPh sb="4" eb="6">
      <t>ショクシュ</t>
    </rPh>
    <rPh sb="6" eb="8">
      <t>クブン</t>
    </rPh>
    <rPh sb="8" eb="10">
      <t>テイギ</t>
    </rPh>
    <rPh sb="11" eb="12">
      <t>シメ</t>
    </rPh>
    <rPh sb="17" eb="19">
      <t>テイケイ</t>
    </rPh>
    <rPh sb="19" eb="21">
      <t>ギョウム</t>
    </rPh>
    <rPh sb="22" eb="25">
      <t>ヒテイケイ</t>
    </rPh>
    <rPh sb="25" eb="27">
      <t>ギョウム</t>
    </rPh>
    <rPh sb="32" eb="34">
      <t>カキ</t>
    </rPh>
    <rPh sb="35" eb="37">
      <t>サンコウ</t>
    </rPh>
    <rPh sb="38" eb="40">
      <t>ハンダン</t>
    </rPh>
    <phoneticPr fontId="4"/>
  </si>
  <si>
    <t>定型業務　</t>
    <rPh sb="0" eb="2">
      <t>テイケイ</t>
    </rPh>
    <rPh sb="2" eb="4">
      <t>ギョウム</t>
    </rPh>
    <phoneticPr fontId="4"/>
  </si>
  <si>
    <t>・調査項目、調査方法等が指定されており、作業量、所要工期等も明確な業務</t>
  </si>
  <si>
    <t>・参考となる類似業務があり、それらをベースに応用することが可能な比較的簡易な業務</t>
    <rPh sb="1" eb="3">
      <t>サンコウ</t>
    </rPh>
    <rPh sb="6" eb="8">
      <t>ルイジ</t>
    </rPh>
    <rPh sb="8" eb="10">
      <t>ギョウム</t>
    </rPh>
    <rPh sb="22" eb="24">
      <t>オウヨウ</t>
    </rPh>
    <rPh sb="29" eb="31">
      <t>カノウ</t>
    </rPh>
    <rPh sb="32" eb="35">
      <t>ヒカクテキ</t>
    </rPh>
    <rPh sb="35" eb="37">
      <t>カンイ</t>
    </rPh>
    <rPh sb="38" eb="40">
      <t>ギョウム</t>
    </rPh>
    <phoneticPr fontId="4"/>
  </si>
  <si>
    <t>・設計条件、計画諸元の設定等が比較的容易で、立地条件や社会条件により業務遂行が大きく作用されない業務</t>
    <rPh sb="1" eb="3">
      <t>セッケイ</t>
    </rPh>
    <rPh sb="3" eb="5">
      <t>ジョウケン</t>
    </rPh>
    <rPh sb="6" eb="8">
      <t>ケイカク</t>
    </rPh>
    <rPh sb="8" eb="10">
      <t>ショゲン</t>
    </rPh>
    <rPh sb="11" eb="13">
      <t>セッテイ</t>
    </rPh>
    <rPh sb="13" eb="14">
      <t>トウ</t>
    </rPh>
    <rPh sb="15" eb="18">
      <t>ヒカクテキ</t>
    </rPh>
    <rPh sb="18" eb="20">
      <t>ヨウイ</t>
    </rPh>
    <rPh sb="22" eb="24">
      <t>リッチ</t>
    </rPh>
    <rPh sb="24" eb="26">
      <t>ジョウケン</t>
    </rPh>
    <rPh sb="27" eb="29">
      <t>シャカイ</t>
    </rPh>
    <rPh sb="29" eb="31">
      <t>ジョウケン</t>
    </rPh>
    <rPh sb="34" eb="36">
      <t>ギョウム</t>
    </rPh>
    <rPh sb="36" eb="38">
      <t>スイコウ</t>
    </rPh>
    <rPh sb="39" eb="40">
      <t>オオ</t>
    </rPh>
    <rPh sb="42" eb="44">
      <t>サヨウ</t>
    </rPh>
    <rPh sb="48" eb="50">
      <t>ギョウム</t>
    </rPh>
    <phoneticPr fontId="4"/>
  </si>
  <si>
    <t>非定型業務</t>
    <rPh sb="0" eb="3">
      <t>ヒテイケイ</t>
    </rPh>
    <rPh sb="3" eb="5">
      <t>ギョウム</t>
    </rPh>
    <phoneticPr fontId="4"/>
  </si>
  <si>
    <t>・調査項目、調査方法等が未定で、コンサルタントとしての経験から最適な業務計画、設計手法等を確立して対応することが求められる業務</t>
    <rPh sb="1" eb="3">
      <t>チョウサ</t>
    </rPh>
    <rPh sb="3" eb="5">
      <t>コウモク</t>
    </rPh>
    <rPh sb="6" eb="8">
      <t>チョウサ</t>
    </rPh>
    <rPh sb="8" eb="10">
      <t>ホウホウ</t>
    </rPh>
    <rPh sb="10" eb="11">
      <t>トウ</t>
    </rPh>
    <rPh sb="12" eb="14">
      <t>ミテイ</t>
    </rPh>
    <rPh sb="27" eb="29">
      <t>ケイケン</t>
    </rPh>
    <rPh sb="31" eb="33">
      <t>サイテキ</t>
    </rPh>
    <rPh sb="34" eb="36">
      <t>ギョウム</t>
    </rPh>
    <rPh sb="36" eb="38">
      <t>ケイカク</t>
    </rPh>
    <rPh sb="39" eb="40">
      <t>セツ</t>
    </rPh>
    <rPh sb="41" eb="43">
      <t>シュホウ</t>
    </rPh>
    <rPh sb="43" eb="44">
      <t>トウ</t>
    </rPh>
    <rPh sb="45" eb="47">
      <t>カクリツ</t>
    </rPh>
    <rPh sb="49" eb="50">
      <t>タイ</t>
    </rPh>
    <phoneticPr fontId="4"/>
  </si>
  <si>
    <t>・比較検討のウェイトが高く、かつ新技術または高度技術と豊かな経験を要する大規模かつ重要構造物の設計業務</t>
    <rPh sb="1" eb="3">
      <t>ヒカク</t>
    </rPh>
    <rPh sb="3" eb="5">
      <t>ケントウ</t>
    </rPh>
    <rPh sb="11" eb="12">
      <t>タカ</t>
    </rPh>
    <rPh sb="16" eb="19">
      <t>シンギジュツ</t>
    </rPh>
    <rPh sb="22" eb="24">
      <t>コウド</t>
    </rPh>
    <rPh sb="24" eb="26">
      <t>ギジュツ</t>
    </rPh>
    <rPh sb="27" eb="28">
      <t>ユタ</t>
    </rPh>
    <rPh sb="30" eb="32">
      <t>ケイケン</t>
    </rPh>
    <rPh sb="33" eb="34">
      <t>ヨウ</t>
    </rPh>
    <rPh sb="36" eb="39">
      <t>ダイキボ</t>
    </rPh>
    <rPh sb="41" eb="43">
      <t>ジュウヨウ</t>
    </rPh>
    <rPh sb="43" eb="45">
      <t>コウゾウ</t>
    </rPh>
    <rPh sb="45" eb="46">
      <t>モノ</t>
    </rPh>
    <rPh sb="47" eb="49">
      <t>セッケイ</t>
    </rPh>
    <rPh sb="49" eb="51">
      <t>ギョウム</t>
    </rPh>
    <phoneticPr fontId="4"/>
  </si>
  <si>
    <t>・文化性、芸術性が特に重視される業務</t>
    <rPh sb="1" eb="4">
      <t>ブンカセイ</t>
    </rPh>
    <rPh sb="5" eb="8">
      <t>ゲイジュツセイ</t>
    </rPh>
    <rPh sb="9" eb="10">
      <t>トク</t>
    </rPh>
    <rPh sb="11" eb="13">
      <t>ジュウシ</t>
    </rPh>
    <rPh sb="16" eb="18">
      <t>ギョウム</t>
    </rPh>
    <phoneticPr fontId="4"/>
  </si>
  <si>
    <t>・先例が少ないか、実験解析、特殊な観測・診断等を要する業務</t>
    <rPh sb="1" eb="3">
      <t>センレイ</t>
    </rPh>
    <rPh sb="4" eb="5">
      <t>スク</t>
    </rPh>
    <rPh sb="9" eb="11">
      <t>ジッケン</t>
    </rPh>
    <rPh sb="11" eb="13">
      <t>カイセキ</t>
    </rPh>
    <rPh sb="14" eb="16">
      <t>トクシュ</t>
    </rPh>
    <rPh sb="17" eb="19">
      <t>カンソク</t>
    </rPh>
    <rPh sb="20" eb="22">
      <t>シンダン</t>
    </rPh>
    <rPh sb="22" eb="23">
      <t>トウ</t>
    </rPh>
    <rPh sb="24" eb="25">
      <t>ヨウ</t>
    </rPh>
    <rPh sb="27" eb="29">
      <t>ギョウム</t>
    </rPh>
    <phoneticPr fontId="4"/>
  </si>
  <si>
    <t>・委員会運営や関係機関との調整等を要する業務</t>
    <rPh sb="1" eb="4">
      <t>イインカイ</t>
    </rPh>
    <rPh sb="4" eb="6">
      <t>ウンエイ</t>
    </rPh>
    <rPh sb="7" eb="9">
      <t>カンケイ</t>
    </rPh>
    <rPh sb="9" eb="11">
      <t>キカン</t>
    </rPh>
    <rPh sb="13" eb="15">
      <t>チョウセイ</t>
    </rPh>
    <rPh sb="15" eb="16">
      <t>トウ</t>
    </rPh>
    <rPh sb="17" eb="18">
      <t>ヨウ</t>
    </rPh>
    <rPh sb="20" eb="22">
      <t>ギョウム</t>
    </rPh>
    <phoneticPr fontId="4"/>
  </si>
  <si>
    <t>・計画から設計まで一貫した業務</t>
    <rPh sb="1" eb="3">
      <t>ケイカク</t>
    </rPh>
    <rPh sb="5" eb="7">
      <t>セッケイ</t>
    </rPh>
    <rPh sb="9" eb="11">
      <t>イッカン</t>
    </rPh>
    <rPh sb="13" eb="15">
      <t>ギョウム</t>
    </rPh>
    <phoneticPr fontId="4"/>
  </si>
  <si>
    <t>予備調査　所要作業時間等調査票</t>
    <rPh sb="0" eb="2">
      <t>ヨビ</t>
    </rPh>
    <rPh sb="2" eb="4">
      <t>チョウサ</t>
    </rPh>
    <rPh sb="5" eb="7">
      <t>ショヨウ</t>
    </rPh>
    <rPh sb="7" eb="9">
      <t>サギョウ</t>
    </rPh>
    <rPh sb="9" eb="11">
      <t>ジカン</t>
    </rPh>
    <rPh sb="11" eb="12">
      <t>トウ</t>
    </rPh>
    <rPh sb="12" eb="15">
      <t>チョウサヒョウ</t>
    </rPh>
    <phoneticPr fontId="4"/>
  </si>
  <si>
    <t>１．現地踏査</t>
    <phoneticPr fontId="4"/>
  </si>
  <si>
    <t>本調査票は１業務につき１シート作成すること。</t>
    <rPh sb="0" eb="1">
      <t>ホン</t>
    </rPh>
    <rPh sb="1" eb="4">
      <t>チョウサヒョウ</t>
    </rPh>
    <rPh sb="6" eb="8">
      <t>ギョウム</t>
    </rPh>
    <rPh sb="15" eb="17">
      <t>サクセイ</t>
    </rPh>
    <phoneticPr fontId="4"/>
  </si>
  <si>
    <t>はプルダウンから選択</t>
    <rPh sb="8" eb="10">
      <t>センタク</t>
    </rPh>
    <phoneticPr fontId="4"/>
  </si>
  <si>
    <t>業務名</t>
    <rPh sb="0" eb="3">
      <t>ギョウムメイ</t>
    </rPh>
    <phoneticPr fontId="4"/>
  </si>
  <si>
    <t>令和○年度　○○業務</t>
    <rPh sb="0" eb="2">
      <t>レイワ</t>
    </rPh>
    <rPh sb="3" eb="5">
      <t>ネンド</t>
    </rPh>
    <rPh sb="8" eb="10">
      <t>ギョウム</t>
    </rPh>
    <phoneticPr fontId="4"/>
  </si>
  <si>
    <t>発注者</t>
    <rPh sb="0" eb="3">
      <t>ハッチュウシャ</t>
    </rPh>
    <phoneticPr fontId="4"/>
  </si>
  <si>
    <t>地整名等</t>
    <rPh sb="0" eb="2">
      <t>チセイ</t>
    </rPh>
    <rPh sb="2" eb="3">
      <t>メイ</t>
    </rPh>
    <rPh sb="3" eb="4">
      <t>ナド</t>
    </rPh>
    <phoneticPr fontId="4"/>
  </si>
  <si>
    <t>受注者</t>
    <rPh sb="0" eb="3">
      <t>ジュチュウシャ</t>
    </rPh>
    <phoneticPr fontId="4"/>
  </si>
  <si>
    <t>会社名等</t>
    <rPh sb="0" eb="2">
      <t>カイシャ</t>
    </rPh>
    <rPh sb="2" eb="3">
      <t>メイ</t>
    </rPh>
    <rPh sb="3" eb="4">
      <t>トウ</t>
    </rPh>
    <phoneticPr fontId="4"/>
  </si>
  <si>
    <t>(株)○○コンサルタント</t>
    <rPh sb="0" eb="3">
      <t>カブ</t>
    </rPh>
    <phoneticPr fontId="4"/>
  </si>
  <si>
    <t>担当者名</t>
    <rPh sb="0" eb="3">
      <t>タントウシャ</t>
    </rPh>
    <rPh sb="3" eb="4">
      <t>メイ</t>
    </rPh>
    <phoneticPr fontId="4"/>
  </si>
  <si>
    <t>○○　○○</t>
    <phoneticPr fontId="4"/>
  </si>
  <si>
    <t>事務所名等</t>
    <rPh sb="0" eb="3">
      <t>ジムショ</t>
    </rPh>
    <rPh sb="3" eb="4">
      <t>メイ</t>
    </rPh>
    <rPh sb="4" eb="5">
      <t>トウ</t>
    </rPh>
    <phoneticPr fontId="4"/>
  </si>
  <si>
    <t>○○事務所</t>
    <rPh sb="2" eb="5">
      <t>ジムショ</t>
    </rPh>
    <phoneticPr fontId="4"/>
  </si>
  <si>
    <t>電話番号</t>
    <rPh sb="0" eb="2">
      <t>デンワ</t>
    </rPh>
    <rPh sb="2" eb="4">
      <t>バンゴウ</t>
    </rPh>
    <phoneticPr fontId="4"/>
  </si>
  <si>
    <t>○○○－○○○－○○○○</t>
    <phoneticPr fontId="4"/>
  </si>
  <si>
    <t>ﾒｰﾙｱﾄﾞﾚｽ</t>
    <phoneticPr fontId="4"/>
  </si>
  <si>
    <t>○○＠○○○○</t>
    <phoneticPr fontId="4"/>
  </si>
  <si>
    <t xml:space="preserve">（記入単位：分）
</t>
    <phoneticPr fontId="4"/>
  </si>
  <si>
    <t>作業区分</t>
    <rPh sb="0" eb="2">
      <t>サギョウ</t>
    </rPh>
    <rPh sb="2" eb="4">
      <t>クブン</t>
    </rPh>
    <phoneticPr fontId="4"/>
  </si>
  <si>
    <t>作業項目＼職種</t>
    <rPh sb="0" eb="2">
      <t>サギョウ</t>
    </rPh>
    <rPh sb="2" eb="4">
      <t>コウモク</t>
    </rPh>
    <rPh sb="5" eb="7">
      <t>ショクシュ</t>
    </rPh>
    <phoneticPr fontId="4"/>
  </si>
  <si>
    <t>調査外業</t>
    <rPh sb="0" eb="2">
      <t>チョウサ</t>
    </rPh>
    <rPh sb="2" eb="3">
      <t>ガイ</t>
    </rPh>
    <rPh sb="3" eb="4">
      <t>ギョウ</t>
    </rPh>
    <phoneticPr fontId="4"/>
  </si>
  <si>
    <t>現地踏査</t>
    <rPh sb="0" eb="2">
      <t>ゲンチ</t>
    </rPh>
    <rPh sb="2" eb="4">
      <t>トウサ</t>
    </rPh>
    <phoneticPr fontId="4"/>
  </si>
  <si>
    <t>合　　計</t>
    <rPh sb="0" eb="1">
      <t>ゴウ</t>
    </rPh>
    <rPh sb="3" eb="4">
      <t>ケイ</t>
    </rPh>
    <phoneticPr fontId="4"/>
  </si>
  <si>
    <t>※「予備調査」の実施にかかる所要時間を記入すること。</t>
    <rPh sb="2" eb="4">
      <t>ヨビ</t>
    </rPh>
    <rPh sb="4" eb="6">
      <t>チョウサ</t>
    </rPh>
    <rPh sb="8" eb="10">
      <t>ジッシ</t>
    </rPh>
    <rPh sb="14" eb="16">
      <t>ショヨウ</t>
    </rPh>
    <rPh sb="16" eb="18">
      <t>ジカン</t>
    </rPh>
    <rPh sb="19" eb="21">
      <t>キニュウ</t>
    </rPh>
    <phoneticPr fontId="4"/>
  </si>
  <si>
    <t>２．関係資料収集</t>
    <phoneticPr fontId="4"/>
  </si>
  <si>
    <t>調査対象の種別</t>
    <rPh sb="0" eb="2">
      <t>チョウサ</t>
    </rPh>
    <rPh sb="2" eb="4">
      <t>タイショウ</t>
    </rPh>
    <rPh sb="5" eb="7">
      <t>シュベツ</t>
    </rPh>
    <phoneticPr fontId="4"/>
  </si>
  <si>
    <t>左記にて「その他」の場合
具体的な種別を記載</t>
    <rPh sb="0" eb="2">
      <t>サキ</t>
    </rPh>
    <rPh sb="7" eb="8">
      <t>タ</t>
    </rPh>
    <rPh sb="10" eb="12">
      <t>バアイ</t>
    </rPh>
    <rPh sb="13" eb="16">
      <t>グタイテキ</t>
    </rPh>
    <rPh sb="17" eb="19">
      <t>シュベツ</t>
    </rPh>
    <rPh sb="20" eb="22">
      <t>キサイ</t>
    </rPh>
    <phoneticPr fontId="4"/>
  </si>
  <si>
    <t>工場</t>
    <rPh sb="0" eb="2">
      <t>コウジョウ</t>
    </rPh>
    <phoneticPr fontId="4"/>
  </si>
  <si>
    <t>店舗</t>
    <rPh sb="0" eb="2">
      <t>テンポ</t>
    </rPh>
    <phoneticPr fontId="4"/>
  </si>
  <si>
    <t>事業所・営業所</t>
    <rPh sb="0" eb="2">
      <t>ジギョウ</t>
    </rPh>
    <rPh sb="2" eb="3">
      <t>トコロ</t>
    </rPh>
    <rPh sb="4" eb="6">
      <t>エイギョウ</t>
    </rPh>
    <rPh sb="6" eb="7">
      <t>トコロ</t>
    </rPh>
    <phoneticPr fontId="4"/>
  </si>
  <si>
    <t>ドライブイン</t>
    <phoneticPr fontId="4"/>
  </si>
  <si>
    <t>コンビニエンスストア</t>
    <phoneticPr fontId="4"/>
  </si>
  <si>
    <t>パチンコ店</t>
    <rPh sb="4" eb="5">
      <t>ミセ</t>
    </rPh>
    <phoneticPr fontId="4"/>
  </si>
  <si>
    <t>ガソリンスタンド</t>
    <phoneticPr fontId="4"/>
  </si>
  <si>
    <t>ゴルフ練習場</t>
    <rPh sb="3" eb="6">
      <t>レンシュウジョウ</t>
    </rPh>
    <phoneticPr fontId="4"/>
  </si>
  <si>
    <t>その他</t>
    <rPh sb="2" eb="3">
      <t>タ</t>
    </rPh>
    <phoneticPr fontId="4"/>
  </si>
  <si>
    <t>※該当する種別を選択すること。</t>
    <rPh sb="1" eb="3">
      <t>ガイトウ</t>
    </rPh>
    <rPh sb="5" eb="7">
      <t>シュベツ</t>
    </rPh>
    <rPh sb="6" eb="7">
      <t>ベツ</t>
    </rPh>
    <rPh sb="8" eb="10">
      <t>センタク</t>
    </rPh>
    <phoneticPr fontId="4"/>
  </si>
  <si>
    <t>※上記欄に直接入力すること。</t>
    <phoneticPr fontId="4"/>
  </si>
  <si>
    <t>対象権利者数</t>
    <rPh sb="0" eb="2">
      <t>タイショウ</t>
    </rPh>
    <rPh sb="2" eb="5">
      <t>ケンリシャ</t>
    </rPh>
    <rPh sb="5" eb="6">
      <t>スウ</t>
    </rPh>
    <phoneticPr fontId="4"/>
  </si>
  <si>
    <t>権利者</t>
    <rPh sb="0" eb="3">
      <t>ケンリシャ</t>
    </rPh>
    <phoneticPr fontId="4"/>
  </si>
  <si>
    <t>（記入単位：分）</t>
  </si>
  <si>
    <t>関係資料収集（資料ごとに記載）</t>
    <rPh sb="0" eb="2">
      <t>カンケイ</t>
    </rPh>
    <rPh sb="2" eb="4">
      <t>シリョウ</t>
    </rPh>
    <rPh sb="4" eb="6">
      <t>シュウシュウ</t>
    </rPh>
    <rPh sb="7" eb="9">
      <t>シリョウ</t>
    </rPh>
    <rPh sb="12" eb="14">
      <t>キサイ</t>
    </rPh>
    <phoneticPr fontId="4"/>
  </si>
  <si>
    <t>資
料
名</t>
    <rPh sb="0" eb="1">
      <t>シ</t>
    </rPh>
    <rPh sb="6" eb="7">
      <t>ハカル</t>
    </rPh>
    <rPh sb="12" eb="13">
      <t>メイ</t>
    </rPh>
    <phoneticPr fontId="4"/>
  </si>
  <si>
    <t>※「関係資料収集」については、収集した具体的な資料名を記入し、その資料ごとの収集にかかる時間を記入すること。
　なお、複数の資料をまとめて収集した場合には、それが分かるように１行のなかにその資料名すべてを記載することとし、複数の資料名を記載した結果、１行内に表示できない場合には、表示上確認できるように行の高さを適宜変更すること。</t>
    <rPh sb="2" eb="4">
      <t>カンケイ</t>
    </rPh>
    <rPh sb="4" eb="6">
      <t>シリョウ</t>
    </rPh>
    <rPh sb="6" eb="8">
      <t>シュウシュウ</t>
    </rPh>
    <rPh sb="15" eb="17">
      <t>シュウシュウ</t>
    </rPh>
    <rPh sb="19" eb="22">
      <t>グタイテキ</t>
    </rPh>
    <rPh sb="23" eb="25">
      <t>シリョウ</t>
    </rPh>
    <rPh sb="25" eb="26">
      <t>メイ</t>
    </rPh>
    <rPh sb="27" eb="29">
      <t>キニュウ</t>
    </rPh>
    <rPh sb="33" eb="35">
      <t>シリョウ</t>
    </rPh>
    <rPh sb="38" eb="40">
      <t>シュウシュウ</t>
    </rPh>
    <rPh sb="44" eb="46">
      <t>ジカン</t>
    </rPh>
    <rPh sb="47" eb="49">
      <t>キニュウ</t>
    </rPh>
    <rPh sb="59" eb="61">
      <t>フクスウ</t>
    </rPh>
    <rPh sb="62" eb="64">
      <t>シリョウ</t>
    </rPh>
    <rPh sb="69" eb="71">
      <t>シュウシュウ</t>
    </rPh>
    <rPh sb="73" eb="75">
      <t>バアイ</t>
    </rPh>
    <rPh sb="81" eb="82">
      <t>ワ</t>
    </rPh>
    <rPh sb="88" eb="89">
      <t>ギョウ</t>
    </rPh>
    <rPh sb="95" eb="97">
      <t>シリョウ</t>
    </rPh>
    <rPh sb="97" eb="98">
      <t>メイ</t>
    </rPh>
    <rPh sb="102" eb="104">
      <t>キサイ</t>
    </rPh>
    <rPh sb="111" eb="113">
      <t>フクスウ</t>
    </rPh>
    <rPh sb="114" eb="116">
      <t>シリョウ</t>
    </rPh>
    <rPh sb="116" eb="117">
      <t>メイ</t>
    </rPh>
    <rPh sb="118" eb="120">
      <t>キサイ</t>
    </rPh>
    <rPh sb="122" eb="124">
      <t>ケッカ</t>
    </rPh>
    <rPh sb="126" eb="127">
      <t>ギョウ</t>
    </rPh>
    <rPh sb="127" eb="128">
      <t>ナイ</t>
    </rPh>
    <rPh sb="129" eb="131">
      <t>ヒョウジ</t>
    </rPh>
    <rPh sb="135" eb="137">
      <t>バアイ</t>
    </rPh>
    <rPh sb="140" eb="142">
      <t>ヒョウジ</t>
    </rPh>
    <rPh sb="142" eb="143">
      <t>ジョウ</t>
    </rPh>
    <rPh sb="143" eb="145">
      <t>カクニン</t>
    </rPh>
    <rPh sb="151" eb="152">
      <t>ギョウ</t>
    </rPh>
    <rPh sb="153" eb="154">
      <t>タカ</t>
    </rPh>
    <rPh sb="156" eb="158">
      <t>テキギ</t>
    </rPh>
    <rPh sb="158" eb="160">
      <t>ヘンコウ</t>
    </rPh>
    <phoneticPr fontId="4"/>
  </si>
  <si>
    <t>※「その他」には具体的作業を記入したうえで、その作業毎にかかる時間を記入すること。</t>
    <rPh sb="4" eb="5">
      <t>タ</t>
    </rPh>
    <rPh sb="8" eb="11">
      <t>グタイテキ</t>
    </rPh>
    <rPh sb="11" eb="13">
      <t>サギョウ</t>
    </rPh>
    <rPh sb="14" eb="16">
      <t>キニュウ</t>
    </rPh>
    <rPh sb="24" eb="26">
      <t>サギョウ</t>
    </rPh>
    <rPh sb="26" eb="27">
      <t>マイ</t>
    </rPh>
    <rPh sb="31" eb="33">
      <t>ジカン</t>
    </rPh>
    <rPh sb="34" eb="36">
      <t>キニュウ</t>
    </rPh>
    <phoneticPr fontId="4"/>
  </si>
  <si>
    <t>予備調査　所要作業時間等調査票</t>
    <rPh sb="0" eb="2">
      <t>ヨビ</t>
    </rPh>
    <rPh sb="2" eb="4">
      <t>チョウサ</t>
    </rPh>
    <rPh sb="5" eb="7">
      <t>ショヨウ</t>
    </rPh>
    <rPh sb="7" eb="9">
      <t>サギョウ</t>
    </rPh>
    <rPh sb="9" eb="12">
      <t>ジカンナド</t>
    </rPh>
    <rPh sb="12" eb="15">
      <t>チョウサヒョウ</t>
    </rPh>
    <phoneticPr fontId="4"/>
  </si>
  <si>
    <t>３．企業内容等の調査</t>
    <phoneticPr fontId="4"/>
  </si>
  <si>
    <t>本調査票は１事業所（企業）につき１ｼｰﾄ作成すること。なお、複数の事業所（企業）がある場合については、シートを複写して分けて作成すること。</t>
    <rPh sb="0" eb="1">
      <t>ホン</t>
    </rPh>
    <rPh sb="1" eb="4">
      <t>チョウサヒョウ</t>
    </rPh>
    <rPh sb="6" eb="9">
      <t>ジギョウショ</t>
    </rPh>
    <rPh sb="10" eb="12">
      <t>キギョウ</t>
    </rPh>
    <rPh sb="20" eb="22">
      <t>サクセイ</t>
    </rPh>
    <phoneticPr fontId="4"/>
  </si>
  <si>
    <t>※事業所（企業）とは、土地等の取得等の対象となる敷地を使用して営業を行っている者をいう。</t>
    <rPh sb="1" eb="4">
      <t>ジギョウショ</t>
    </rPh>
    <rPh sb="5" eb="7">
      <t>キギョウ</t>
    </rPh>
    <rPh sb="11" eb="13">
      <t>トチ</t>
    </rPh>
    <rPh sb="13" eb="14">
      <t>トウ</t>
    </rPh>
    <rPh sb="15" eb="17">
      <t>シュトク</t>
    </rPh>
    <rPh sb="17" eb="18">
      <t>トウ</t>
    </rPh>
    <rPh sb="19" eb="21">
      <t>タイショウ</t>
    </rPh>
    <rPh sb="24" eb="26">
      <t>シキチ</t>
    </rPh>
    <rPh sb="27" eb="29">
      <t>シヨウ</t>
    </rPh>
    <rPh sb="31" eb="33">
      <t>エイギョウ</t>
    </rPh>
    <rPh sb="34" eb="35">
      <t>オコナ</t>
    </rPh>
    <rPh sb="39" eb="40">
      <t>モノ</t>
    </rPh>
    <phoneticPr fontId="4"/>
  </si>
  <si>
    <t>左記にて「その他」の場合具体的な種別を記載</t>
    <rPh sb="0" eb="2">
      <t>サキ</t>
    </rPh>
    <rPh sb="7" eb="8">
      <t>タ</t>
    </rPh>
    <rPh sb="10" eb="12">
      <t>バアイ</t>
    </rPh>
    <rPh sb="12" eb="15">
      <t>グタイテキ</t>
    </rPh>
    <rPh sb="16" eb="18">
      <t>シュベツ</t>
    </rPh>
    <rPh sb="19" eb="21">
      <t>キサイ</t>
    </rPh>
    <phoneticPr fontId="4"/>
  </si>
  <si>
    <t>※上記欄に直接入力すること。</t>
    <rPh sb="1" eb="3">
      <t>ジョウキ</t>
    </rPh>
    <rPh sb="3" eb="4">
      <t>ラン</t>
    </rPh>
    <rPh sb="5" eb="7">
      <t>チョクセツ</t>
    </rPh>
    <rPh sb="7" eb="9">
      <t>ニュウリョク</t>
    </rPh>
    <phoneticPr fontId="4"/>
  </si>
  <si>
    <t>（記入単位：分）</t>
    <rPh sb="1" eb="3">
      <t>キニュウ</t>
    </rPh>
    <rPh sb="3" eb="5">
      <t>タンイ</t>
    </rPh>
    <rPh sb="6" eb="7">
      <t>フン</t>
    </rPh>
    <phoneticPr fontId="4"/>
  </si>
  <si>
    <t>企業内容等調査</t>
    <rPh sb="0" eb="2">
      <t>キギョウ</t>
    </rPh>
    <rPh sb="2" eb="4">
      <t>ナイヨウ</t>
    </rPh>
    <rPh sb="4" eb="5">
      <t>トウ</t>
    </rPh>
    <rPh sb="5" eb="7">
      <t>チョウサ</t>
    </rPh>
    <phoneticPr fontId="4"/>
  </si>
  <si>
    <t>小　計</t>
    <rPh sb="0" eb="1">
      <t>ショウ</t>
    </rPh>
    <rPh sb="2" eb="3">
      <t>ケイ</t>
    </rPh>
    <phoneticPr fontId="4"/>
  </si>
  <si>
    <t>調査内業</t>
    <phoneticPr fontId="4"/>
  </si>
  <si>
    <t>調査事項整理</t>
    <rPh sb="0" eb="2">
      <t>チョウサ</t>
    </rPh>
    <rPh sb="2" eb="4">
      <t>ジコウ</t>
    </rPh>
    <rPh sb="4" eb="6">
      <t>セイリ</t>
    </rPh>
    <phoneticPr fontId="4"/>
  </si>
  <si>
    <t>資
料
名</t>
    <rPh sb="0" eb="1">
      <t>シ</t>
    </rPh>
    <rPh sb="3" eb="4">
      <t>ハカル</t>
    </rPh>
    <rPh sb="6" eb="7">
      <t>メイ</t>
    </rPh>
    <phoneticPr fontId="4"/>
  </si>
  <si>
    <t>査定検証</t>
    <rPh sb="0" eb="2">
      <t>サテイ</t>
    </rPh>
    <rPh sb="2" eb="4">
      <t>ケンショウ</t>
    </rPh>
    <phoneticPr fontId="4"/>
  </si>
  <si>
    <t>照　　査</t>
    <rPh sb="0" eb="1">
      <t>ショウ</t>
    </rPh>
    <rPh sb="3" eb="4">
      <t>サ</t>
    </rPh>
    <phoneticPr fontId="4"/>
  </si>
  <si>
    <t>４．敷地使用実態の調査</t>
    <phoneticPr fontId="4"/>
  </si>
  <si>
    <t>本調査票は１事業所につき１ｼｰﾄ作成すること。なお、複数の事業所がある場合については、シートを複写して分けて作成すること。</t>
    <rPh sb="0" eb="1">
      <t>ホン</t>
    </rPh>
    <rPh sb="1" eb="4">
      <t>チョウサヒョウ</t>
    </rPh>
    <rPh sb="6" eb="9">
      <t>ジギョウショ</t>
    </rPh>
    <rPh sb="16" eb="18">
      <t>サクセイ</t>
    </rPh>
    <phoneticPr fontId="4"/>
  </si>
  <si>
    <t>敷地面積の区分</t>
    <rPh sb="0" eb="2">
      <t>シキチ</t>
    </rPh>
    <rPh sb="2" eb="4">
      <t>メンセキ</t>
    </rPh>
    <rPh sb="5" eb="7">
      <t>クブン</t>
    </rPh>
    <phoneticPr fontId="4"/>
  </si>
  <si>
    <t>実敷地面積</t>
    <rPh sb="0" eb="1">
      <t>ジツ</t>
    </rPh>
    <rPh sb="1" eb="3">
      <t>シキチ</t>
    </rPh>
    <rPh sb="3" eb="5">
      <t>メンセキ</t>
    </rPh>
    <phoneticPr fontId="4"/>
  </si>
  <si>
    <t>㎡</t>
    <phoneticPr fontId="4"/>
  </si>
  <si>
    <t>300㎡未満</t>
    <rPh sb="4" eb="6">
      <t>ミマン</t>
    </rPh>
    <phoneticPr fontId="4"/>
  </si>
  <si>
    <t>300㎡以上500㎡未満</t>
    <rPh sb="4" eb="6">
      <t>イジョウ</t>
    </rPh>
    <rPh sb="10" eb="12">
      <t>ミマン</t>
    </rPh>
    <phoneticPr fontId="4"/>
  </si>
  <si>
    <t>500㎡以上800㎡未満</t>
    <rPh sb="4" eb="6">
      <t>イジョウ</t>
    </rPh>
    <rPh sb="10" eb="12">
      <t>ミマン</t>
    </rPh>
    <phoneticPr fontId="4"/>
  </si>
  <si>
    <t>800㎡以上1300㎡未満</t>
    <rPh sb="4" eb="6">
      <t>イジョウ</t>
    </rPh>
    <rPh sb="11" eb="13">
      <t>ミマン</t>
    </rPh>
    <phoneticPr fontId="4"/>
  </si>
  <si>
    <t>1300㎡以上2000㎡未満</t>
    <rPh sb="5" eb="7">
      <t>イジョウ</t>
    </rPh>
    <rPh sb="12" eb="14">
      <t>ミマン</t>
    </rPh>
    <phoneticPr fontId="4"/>
  </si>
  <si>
    <t>2000㎡以上3000㎡未満</t>
    <rPh sb="5" eb="7">
      <t>イジョウ</t>
    </rPh>
    <rPh sb="12" eb="14">
      <t>ミマン</t>
    </rPh>
    <phoneticPr fontId="4"/>
  </si>
  <si>
    <t>3000㎡以上5000㎡未満</t>
    <rPh sb="5" eb="7">
      <t>イジョウ</t>
    </rPh>
    <rPh sb="12" eb="14">
      <t>ミマン</t>
    </rPh>
    <phoneticPr fontId="4"/>
  </si>
  <si>
    <t>5000㎡以上7000㎡未満</t>
    <rPh sb="5" eb="7">
      <t>イジョウ</t>
    </rPh>
    <rPh sb="12" eb="14">
      <t>ミマン</t>
    </rPh>
    <phoneticPr fontId="4"/>
  </si>
  <si>
    <t>7000㎡以上10000㎡未満</t>
    <rPh sb="5" eb="7">
      <t>イジョウ</t>
    </rPh>
    <rPh sb="13" eb="15">
      <t>ミマン</t>
    </rPh>
    <phoneticPr fontId="4"/>
  </si>
  <si>
    <t>10000㎡以上15000㎡未満</t>
    <rPh sb="6" eb="8">
      <t>イジョウ</t>
    </rPh>
    <rPh sb="14" eb="16">
      <t>ミマン</t>
    </rPh>
    <phoneticPr fontId="4"/>
  </si>
  <si>
    <t>15000㎡以上25000㎡未満</t>
    <rPh sb="6" eb="8">
      <t>イジョウ</t>
    </rPh>
    <rPh sb="14" eb="16">
      <t>ミマン</t>
    </rPh>
    <phoneticPr fontId="4"/>
  </si>
  <si>
    <t>25000㎡以上35000㎡未満</t>
    <rPh sb="6" eb="8">
      <t>イジョウ</t>
    </rPh>
    <rPh sb="14" eb="16">
      <t>ミマン</t>
    </rPh>
    <phoneticPr fontId="4"/>
  </si>
  <si>
    <t>※調査対象面積の区分を選択すること。</t>
    <rPh sb="1" eb="3">
      <t>チョウサ</t>
    </rPh>
    <rPh sb="3" eb="5">
      <t>タイショウ</t>
    </rPh>
    <rPh sb="5" eb="7">
      <t>メンセキ</t>
    </rPh>
    <rPh sb="8" eb="10">
      <t>クブン</t>
    </rPh>
    <rPh sb="11" eb="13">
      <t>センタク</t>
    </rPh>
    <phoneticPr fontId="4"/>
  </si>
  <si>
    <t>※敷地の全部を指すものではなく、移転計画案を検討する上で調査が必要と認められる面積を記入すること。</t>
    <rPh sb="1" eb="3">
      <t>シキチ</t>
    </rPh>
    <rPh sb="4" eb="6">
      <t>ゼンブ</t>
    </rPh>
    <rPh sb="7" eb="8">
      <t>サ</t>
    </rPh>
    <rPh sb="16" eb="18">
      <t>イテン</t>
    </rPh>
    <rPh sb="18" eb="21">
      <t>ケイカクアン</t>
    </rPh>
    <rPh sb="22" eb="24">
      <t>ケントウ</t>
    </rPh>
    <rPh sb="26" eb="27">
      <t>ウエ</t>
    </rPh>
    <rPh sb="28" eb="30">
      <t>チョウサ</t>
    </rPh>
    <rPh sb="31" eb="33">
      <t>ヒツヨウ</t>
    </rPh>
    <rPh sb="34" eb="35">
      <t>ミト</t>
    </rPh>
    <rPh sb="39" eb="41">
      <t>メンセキ</t>
    </rPh>
    <rPh sb="42" eb="44">
      <t>キニュウ</t>
    </rPh>
    <phoneticPr fontId="4"/>
  </si>
  <si>
    <t>左記にて「その他」の場合具体的な種別を記載</t>
    <phoneticPr fontId="4"/>
  </si>
  <si>
    <t>その他</t>
    <rPh sb="2" eb="3">
      <t>タ</t>
    </rPh>
    <phoneticPr fontId="4"/>
  </si>
  <si>
    <t>敷地全体の配置</t>
    <rPh sb="0" eb="2">
      <t>シキチ</t>
    </rPh>
    <rPh sb="2" eb="4">
      <t>ゼンタイ</t>
    </rPh>
    <rPh sb="5" eb="7">
      <t>ハイチ</t>
    </rPh>
    <phoneticPr fontId="4"/>
  </si>
  <si>
    <t>敷地面積、形状等の調査</t>
    <rPh sb="0" eb="2">
      <t>シキチ</t>
    </rPh>
    <rPh sb="2" eb="4">
      <t>メンセキ</t>
    </rPh>
    <rPh sb="5" eb="7">
      <t>ケイジョウ</t>
    </rPh>
    <rPh sb="7" eb="8">
      <t>トウ</t>
    </rPh>
    <rPh sb="9" eb="11">
      <t>チョウサ</t>
    </rPh>
    <phoneticPr fontId="4"/>
  </si>
  <si>
    <t>用途地域等の公法上の規制の調査</t>
    <rPh sb="0" eb="2">
      <t>ヨウト</t>
    </rPh>
    <rPh sb="2" eb="4">
      <t>チイキ</t>
    </rPh>
    <rPh sb="4" eb="5">
      <t>トウ</t>
    </rPh>
    <rPh sb="6" eb="8">
      <t>コウホウ</t>
    </rPh>
    <rPh sb="8" eb="9">
      <t>ジョウ</t>
    </rPh>
    <rPh sb="10" eb="12">
      <t>キセイ</t>
    </rPh>
    <rPh sb="13" eb="15">
      <t>チョウサ</t>
    </rPh>
    <phoneticPr fontId="4"/>
  </si>
  <si>
    <t>建物配置、構造、面積及び使用実態調査</t>
    <rPh sb="0" eb="2">
      <t>タテモノ</t>
    </rPh>
    <rPh sb="2" eb="4">
      <t>ハイチ</t>
    </rPh>
    <rPh sb="5" eb="7">
      <t>コウゾウ</t>
    </rPh>
    <rPh sb="8" eb="10">
      <t>メンセキ</t>
    </rPh>
    <rPh sb="10" eb="11">
      <t>オヨ</t>
    </rPh>
    <rPh sb="12" eb="14">
      <t>シヨウ</t>
    </rPh>
    <rPh sb="14" eb="16">
      <t>ジッタイ</t>
    </rPh>
    <rPh sb="16" eb="18">
      <t>チョウサ</t>
    </rPh>
    <phoneticPr fontId="4"/>
  </si>
  <si>
    <t>敷地内の使用状況等の調査</t>
    <rPh sb="0" eb="2">
      <t>シキチ</t>
    </rPh>
    <rPh sb="2" eb="3">
      <t>ナイ</t>
    </rPh>
    <rPh sb="4" eb="6">
      <t>シヨウ</t>
    </rPh>
    <rPh sb="6" eb="8">
      <t>ジョウキョウ</t>
    </rPh>
    <rPh sb="8" eb="9">
      <t>トウ</t>
    </rPh>
    <rPh sb="10" eb="12">
      <t>チョウサ</t>
    </rPh>
    <phoneticPr fontId="4"/>
  </si>
  <si>
    <t>敷地内の使用実態等の整理</t>
    <rPh sb="0" eb="2">
      <t>シキチ</t>
    </rPh>
    <rPh sb="2" eb="3">
      <t>ナイ</t>
    </rPh>
    <rPh sb="4" eb="6">
      <t>シヨウ</t>
    </rPh>
    <rPh sb="6" eb="8">
      <t>ジッタイ</t>
    </rPh>
    <rPh sb="8" eb="9">
      <t>トウ</t>
    </rPh>
    <rPh sb="10" eb="12">
      <t>セイリ</t>
    </rPh>
    <phoneticPr fontId="4"/>
  </si>
  <si>
    <t>※「その他」には具体的作業を記入したうえで、その作業毎にかかる時間を記入すること。</t>
    <phoneticPr fontId="4"/>
  </si>
  <si>
    <t>※敷地内の配置等の調査にあたり平板測量等を実施した場合は、それにかかる時間は計上しないこと。</t>
    <rPh sb="1" eb="4">
      <t>シキチナイ</t>
    </rPh>
    <rPh sb="5" eb="7">
      <t>ハイチ</t>
    </rPh>
    <rPh sb="7" eb="8">
      <t>トウ</t>
    </rPh>
    <rPh sb="9" eb="11">
      <t>チョウサ</t>
    </rPh>
    <rPh sb="15" eb="17">
      <t>ヘイバン</t>
    </rPh>
    <rPh sb="17" eb="19">
      <t>ソクリョウ</t>
    </rPh>
    <rPh sb="19" eb="20">
      <t>トウ</t>
    </rPh>
    <rPh sb="21" eb="23">
      <t>ジッシ</t>
    </rPh>
    <rPh sb="25" eb="27">
      <t>バアイ</t>
    </rPh>
    <rPh sb="35" eb="37">
      <t>ジカン</t>
    </rPh>
    <rPh sb="38" eb="40">
      <t>ケイジョウ</t>
    </rPh>
    <phoneticPr fontId="4"/>
  </si>
  <si>
    <t>駐車場等の使用実態追加調査</t>
    <rPh sb="0" eb="3">
      <t>チュウシャジョウ</t>
    </rPh>
    <rPh sb="3" eb="4">
      <t>トウ</t>
    </rPh>
    <rPh sb="5" eb="7">
      <t>シヨウ</t>
    </rPh>
    <rPh sb="7" eb="9">
      <t>ジッタイ</t>
    </rPh>
    <rPh sb="9" eb="11">
      <t>ツイカ</t>
    </rPh>
    <rPh sb="11" eb="13">
      <t>チョウサ</t>
    </rPh>
    <phoneticPr fontId="4"/>
  </si>
  <si>
    <t>業種</t>
    <rPh sb="0" eb="2">
      <t>ギョウシュ</t>
    </rPh>
    <phoneticPr fontId="4"/>
  </si>
  <si>
    <t>※本追加調査対象となる事業所の業種を記載すること。</t>
    <rPh sb="1" eb="2">
      <t>ホン</t>
    </rPh>
    <rPh sb="2" eb="4">
      <t>ツイカ</t>
    </rPh>
    <rPh sb="4" eb="6">
      <t>チョウサ</t>
    </rPh>
    <rPh sb="6" eb="8">
      <t>タイショウ</t>
    </rPh>
    <rPh sb="11" eb="14">
      <t>ジギョウショ</t>
    </rPh>
    <rPh sb="15" eb="17">
      <t>ギョウシュ</t>
    </rPh>
    <rPh sb="18" eb="20">
      <t>キサイ</t>
    </rPh>
    <phoneticPr fontId="4"/>
  </si>
  <si>
    <t>○調査の実施方法</t>
    <rPh sb="1" eb="3">
      <t>チョウサ</t>
    </rPh>
    <rPh sb="4" eb="6">
      <t>ジッシ</t>
    </rPh>
    <rPh sb="6" eb="8">
      <t>ホウホウ</t>
    </rPh>
    <phoneticPr fontId="4"/>
  </si>
  <si>
    <t>調査内容</t>
    <rPh sb="0" eb="2">
      <t>チョウサ</t>
    </rPh>
    <rPh sb="2" eb="4">
      <t>ナイヨウ</t>
    </rPh>
    <phoneticPr fontId="4"/>
  </si>
  <si>
    <t>調査時間帯</t>
    <rPh sb="0" eb="2">
      <t>チョウサ</t>
    </rPh>
    <rPh sb="2" eb="4">
      <t>ジカン</t>
    </rPh>
    <rPh sb="4" eb="5">
      <t>オビ</t>
    </rPh>
    <phoneticPr fontId="4"/>
  </si>
  <si>
    <t>駐車台数（回転率）</t>
    <rPh sb="0" eb="2">
      <t>チュウシャ</t>
    </rPh>
    <rPh sb="2" eb="4">
      <t>ダイスウ</t>
    </rPh>
    <rPh sb="5" eb="7">
      <t>カイテン</t>
    </rPh>
    <rPh sb="7" eb="8">
      <t>リツ</t>
    </rPh>
    <phoneticPr fontId="4"/>
  </si>
  <si>
    <t>滞在時間把握</t>
    <rPh sb="0" eb="2">
      <t>タイザイ</t>
    </rPh>
    <rPh sb="2" eb="4">
      <t>ジカン</t>
    </rPh>
    <rPh sb="4" eb="6">
      <t>ハアク</t>
    </rPh>
    <phoneticPr fontId="4"/>
  </si>
  <si>
    <t>来店手段把握</t>
    <rPh sb="0" eb="2">
      <t>ライテン</t>
    </rPh>
    <rPh sb="2" eb="4">
      <t>シュダン</t>
    </rPh>
    <rPh sb="4" eb="6">
      <t>ハアク</t>
    </rPh>
    <phoneticPr fontId="4"/>
  </si>
  <si>
    <r>
      <rPr>
        <sz val="9"/>
        <rFont val="ＭＳ Ｐゴシック"/>
        <family val="3"/>
        <charset val="128"/>
      </rPr>
      <t>その他の場合</t>
    </r>
    <r>
      <rPr>
        <sz val="10"/>
        <rFont val="ＭＳ Ｐゴシック"/>
        <family val="3"/>
        <charset val="128"/>
      </rPr>
      <t xml:space="preserve">
</t>
    </r>
    <r>
      <rPr>
        <sz val="8"/>
        <rFont val="ＭＳ Ｐゴシック"/>
        <family val="3"/>
        <charset val="128"/>
      </rPr>
      <t>（右欄に記載）</t>
    </r>
    <rPh sb="2" eb="3">
      <t>タ</t>
    </rPh>
    <rPh sb="4" eb="6">
      <t>バアイ</t>
    </rPh>
    <rPh sb="8" eb="9">
      <t>ミギ</t>
    </rPh>
    <rPh sb="9" eb="10">
      <t>ラン</t>
    </rPh>
    <rPh sb="11" eb="13">
      <t>キサイ</t>
    </rPh>
    <phoneticPr fontId="4"/>
  </si>
  <si>
    <r>
      <t xml:space="preserve">その他の場合
</t>
    </r>
    <r>
      <rPr>
        <sz val="8"/>
        <rFont val="ＭＳ Ｐゴシック"/>
        <family val="3"/>
        <charset val="128"/>
      </rPr>
      <t>（右欄に記載）</t>
    </r>
    <rPh sb="2" eb="3">
      <t>タ</t>
    </rPh>
    <rPh sb="4" eb="6">
      <t>バアイ</t>
    </rPh>
    <rPh sb="8" eb="9">
      <t>ミギ</t>
    </rPh>
    <rPh sb="9" eb="10">
      <t>ラン</t>
    </rPh>
    <rPh sb="11" eb="13">
      <t>キサイ</t>
    </rPh>
    <phoneticPr fontId="4"/>
  </si>
  <si>
    <t>平日昼間（8:00～17:00）</t>
    <rPh sb="0" eb="2">
      <t>ヘイジツ</t>
    </rPh>
    <rPh sb="2" eb="4">
      <t>ヒルマ</t>
    </rPh>
    <phoneticPr fontId="4"/>
  </si>
  <si>
    <t>平日夜間（17:00～翌8:00）</t>
    <rPh sb="0" eb="2">
      <t>ヘイジツ</t>
    </rPh>
    <rPh sb="2" eb="4">
      <t>ヤカン</t>
    </rPh>
    <rPh sb="11" eb="12">
      <t>ヨク</t>
    </rPh>
    <phoneticPr fontId="4"/>
  </si>
  <si>
    <t>休日等昼間（8:00～17:00）</t>
    <rPh sb="0" eb="2">
      <t>キュウジツ</t>
    </rPh>
    <rPh sb="2" eb="3">
      <t>トウ</t>
    </rPh>
    <rPh sb="3" eb="5">
      <t>ヒルマ</t>
    </rPh>
    <phoneticPr fontId="4"/>
  </si>
  <si>
    <t>休日等夜間（17:00～翌8:00）</t>
    <rPh sb="0" eb="2">
      <t>キュウジツ</t>
    </rPh>
    <rPh sb="2" eb="3">
      <t>トウ</t>
    </rPh>
    <rPh sb="3" eb="5">
      <t>ヤカン</t>
    </rPh>
    <rPh sb="12" eb="13">
      <t>ヨク</t>
    </rPh>
    <phoneticPr fontId="4"/>
  </si>
  <si>
    <t>平日・休日等昼間</t>
    <rPh sb="0" eb="2">
      <t>ヘイジツ</t>
    </rPh>
    <rPh sb="3" eb="5">
      <t>キュウジツ</t>
    </rPh>
    <rPh sb="5" eb="6">
      <t>トウ</t>
    </rPh>
    <rPh sb="6" eb="8">
      <t>ヒルマ</t>
    </rPh>
    <phoneticPr fontId="4"/>
  </si>
  <si>
    <t>平日・休日等夜間</t>
    <rPh sb="0" eb="2">
      <t>ヘイジツ</t>
    </rPh>
    <rPh sb="3" eb="5">
      <t>キュウジツ</t>
    </rPh>
    <rPh sb="5" eb="6">
      <t>トウ</t>
    </rPh>
    <rPh sb="6" eb="8">
      <t>ヤカン</t>
    </rPh>
    <phoneticPr fontId="4"/>
  </si>
  <si>
    <r>
      <t xml:space="preserve">実施期間
</t>
    </r>
    <r>
      <rPr>
        <sz val="8"/>
        <rFont val="ＭＳ Ｐゴシック"/>
        <family val="3"/>
        <charset val="128"/>
      </rPr>
      <t>（日）</t>
    </r>
    <rPh sb="0" eb="2">
      <t>ジッシ</t>
    </rPh>
    <rPh sb="2" eb="4">
      <t>キカン</t>
    </rPh>
    <rPh sb="6" eb="7">
      <t>ニチ</t>
    </rPh>
    <phoneticPr fontId="4"/>
  </si>
  <si>
    <t>調査間隔</t>
    <rPh sb="0" eb="2">
      <t>チョウサ</t>
    </rPh>
    <rPh sb="2" eb="4">
      <t>カンカク</t>
    </rPh>
    <phoneticPr fontId="4"/>
  </si>
  <si>
    <t>※実施期間の合計回数を記載すること。</t>
    <rPh sb="1" eb="3">
      <t>ジッシ</t>
    </rPh>
    <rPh sb="3" eb="5">
      <t>キカン</t>
    </rPh>
    <rPh sb="6" eb="8">
      <t>ゴウケイ</t>
    </rPh>
    <rPh sb="8" eb="10">
      <t>カイスウ</t>
    </rPh>
    <rPh sb="11" eb="13">
      <t>キサイ</t>
    </rPh>
    <phoneticPr fontId="4"/>
  </si>
  <si>
    <t>※１時間毎の調査、30分毎の調査など。</t>
    <rPh sb="2" eb="4">
      <t>ジカン</t>
    </rPh>
    <rPh sb="4" eb="5">
      <t>ゴト</t>
    </rPh>
    <rPh sb="6" eb="8">
      <t>チョウサ</t>
    </rPh>
    <rPh sb="11" eb="12">
      <t>フン</t>
    </rPh>
    <rPh sb="12" eb="13">
      <t>ゴト</t>
    </rPh>
    <rPh sb="14" eb="16">
      <t>チョウサ</t>
    </rPh>
    <phoneticPr fontId="4"/>
  </si>
  <si>
    <t>○調査対象地の概要</t>
    <rPh sb="1" eb="3">
      <t>チョウサ</t>
    </rPh>
    <rPh sb="3" eb="6">
      <t>タイショウチ</t>
    </rPh>
    <rPh sb="7" eb="9">
      <t>ガイヨウ</t>
    </rPh>
    <phoneticPr fontId="4"/>
  </si>
  <si>
    <t>調査対象面積（m2）</t>
    <rPh sb="0" eb="2">
      <t>チョウサ</t>
    </rPh>
    <rPh sb="2" eb="4">
      <t>タイショウ</t>
    </rPh>
    <rPh sb="4" eb="6">
      <t>メンセキ</t>
    </rPh>
    <phoneticPr fontId="4"/>
  </si>
  <si>
    <t>駐車場の出入り口の数</t>
    <rPh sb="0" eb="2">
      <t>チュウシャ</t>
    </rPh>
    <rPh sb="2" eb="3">
      <t>ジョウ</t>
    </rPh>
    <rPh sb="4" eb="6">
      <t>デイ</t>
    </rPh>
    <rPh sb="7" eb="8">
      <t>グチ</t>
    </rPh>
    <rPh sb="9" eb="10">
      <t>カズ</t>
    </rPh>
    <phoneticPr fontId="4"/>
  </si>
  <si>
    <t>※人員を配置した出入り口の数を記載すること。</t>
    <rPh sb="1" eb="3">
      <t>ジンイン</t>
    </rPh>
    <rPh sb="4" eb="6">
      <t>ハイチ</t>
    </rPh>
    <rPh sb="8" eb="10">
      <t>デイ</t>
    </rPh>
    <rPh sb="11" eb="12">
      <t>クチ</t>
    </rPh>
    <rPh sb="13" eb="14">
      <t>カズ</t>
    </rPh>
    <rPh sb="15" eb="17">
      <t>キサイ</t>
    </rPh>
    <phoneticPr fontId="4"/>
  </si>
  <si>
    <t>小　　計</t>
    <rPh sb="0" eb="1">
      <t>ショウ</t>
    </rPh>
    <rPh sb="3" eb="4">
      <t>ケイ</t>
    </rPh>
    <phoneticPr fontId="4"/>
  </si>
  <si>
    <t>調査内業
（図面作成等の内容）</t>
    <phoneticPr fontId="4"/>
  </si>
  <si>
    <t>照　　査</t>
    <rPh sb="0" eb="1">
      <t>アキラ</t>
    </rPh>
    <rPh sb="3" eb="4">
      <t>サ</t>
    </rPh>
    <phoneticPr fontId="4"/>
  </si>
  <si>
    <t>※上記「調査の実施方法」に記載の内容より調査に要した合計時間を記入すること。</t>
    <rPh sb="20" eb="22">
      <t>チョウサ</t>
    </rPh>
    <phoneticPr fontId="4"/>
  </si>
  <si>
    <t>※監督職員の指示等により、同検討の中で「調査の実施方法」が異なる調査を実施することになった場合は、適宜下に続くようにコピーしてページを増やして作成すること。</t>
    <rPh sb="1" eb="3">
      <t>カントク</t>
    </rPh>
    <rPh sb="3" eb="5">
      <t>ショクイン</t>
    </rPh>
    <rPh sb="6" eb="8">
      <t>シジ</t>
    </rPh>
    <rPh sb="8" eb="9">
      <t>トウ</t>
    </rPh>
    <rPh sb="13" eb="14">
      <t>ドウ</t>
    </rPh>
    <rPh sb="14" eb="16">
      <t>ケントウ</t>
    </rPh>
    <rPh sb="17" eb="18">
      <t>ナカ</t>
    </rPh>
    <rPh sb="20" eb="22">
      <t>チョウサ</t>
    </rPh>
    <rPh sb="23" eb="25">
      <t>ジッシ</t>
    </rPh>
    <rPh sb="25" eb="27">
      <t>ホウホウ</t>
    </rPh>
    <rPh sb="29" eb="30">
      <t>コト</t>
    </rPh>
    <rPh sb="32" eb="34">
      <t>チョウサ</t>
    </rPh>
    <rPh sb="35" eb="37">
      <t>ジッシ</t>
    </rPh>
    <rPh sb="45" eb="47">
      <t>バアイ</t>
    </rPh>
    <phoneticPr fontId="4"/>
  </si>
  <si>
    <t>※「その他」には具体的作業名を記入したうえでその作業毎にかかる時間を記入すること。</t>
    <phoneticPr fontId="4"/>
  </si>
  <si>
    <t>５．建物調査</t>
    <phoneticPr fontId="4"/>
  </si>
  <si>
    <t>なお、同一事業者（企業）内で建物２棟目以降が存する場合については、本シートの２ページ目以降に順次必要事項を記載することとし、不足する場合は、適宜下に続くようにコピーしてページを増やして作成すること。</t>
    <rPh sb="3" eb="5">
      <t>ドウイツ</t>
    </rPh>
    <rPh sb="5" eb="8">
      <t>ジギョウシャ</t>
    </rPh>
    <rPh sb="9" eb="11">
      <t>キギョウ</t>
    </rPh>
    <rPh sb="12" eb="13">
      <t>ナイ</t>
    </rPh>
    <rPh sb="14" eb="16">
      <t>タテモノ</t>
    </rPh>
    <rPh sb="17" eb="18">
      <t>トウ</t>
    </rPh>
    <rPh sb="18" eb="19">
      <t>メ</t>
    </rPh>
    <rPh sb="19" eb="21">
      <t>イコウ</t>
    </rPh>
    <rPh sb="22" eb="23">
      <t>ゾン</t>
    </rPh>
    <rPh sb="25" eb="27">
      <t>バアイ</t>
    </rPh>
    <rPh sb="33" eb="34">
      <t>ホン</t>
    </rPh>
    <rPh sb="42" eb="43">
      <t>メ</t>
    </rPh>
    <rPh sb="43" eb="45">
      <t>イコウ</t>
    </rPh>
    <rPh sb="46" eb="48">
      <t>ジュンジ</t>
    </rPh>
    <rPh sb="48" eb="50">
      <t>ヒツヨウ</t>
    </rPh>
    <rPh sb="50" eb="52">
      <t>ジコウ</t>
    </rPh>
    <rPh sb="53" eb="55">
      <t>キサイ</t>
    </rPh>
    <rPh sb="62" eb="64">
      <t>フソク</t>
    </rPh>
    <rPh sb="66" eb="68">
      <t>バアイ</t>
    </rPh>
    <rPh sb="70" eb="72">
      <t>テキギ</t>
    </rPh>
    <rPh sb="72" eb="73">
      <t>シタ</t>
    </rPh>
    <rPh sb="74" eb="75">
      <t>ツヅ</t>
    </rPh>
    <rPh sb="88" eb="89">
      <t>フ</t>
    </rPh>
    <rPh sb="92" eb="94">
      <t>サクセイ</t>
    </rPh>
    <phoneticPr fontId="4"/>
  </si>
  <si>
    <t>建物面積の区分</t>
    <rPh sb="0" eb="2">
      <t>タテモノ</t>
    </rPh>
    <rPh sb="2" eb="4">
      <t>メンセキ</t>
    </rPh>
    <rPh sb="5" eb="7">
      <t>クブン</t>
    </rPh>
    <phoneticPr fontId="4"/>
  </si>
  <si>
    <t>実建物面積</t>
    <rPh sb="0" eb="1">
      <t>ジツ</t>
    </rPh>
    <rPh sb="1" eb="3">
      <t>タテモノ</t>
    </rPh>
    <rPh sb="3" eb="5">
      <t>メンセキ</t>
    </rPh>
    <phoneticPr fontId="4"/>
  </si>
  <si>
    <t>200㎡未満</t>
    <rPh sb="4" eb="6">
      <t>ミマン</t>
    </rPh>
    <phoneticPr fontId="4"/>
  </si>
  <si>
    <t>200㎡以上400㎡未満</t>
    <rPh sb="4" eb="6">
      <t>イジョウ</t>
    </rPh>
    <rPh sb="10" eb="12">
      <t>ミマン</t>
    </rPh>
    <phoneticPr fontId="4"/>
  </si>
  <si>
    <t>400㎡以上600㎡未満</t>
    <rPh sb="4" eb="6">
      <t>イジョウ</t>
    </rPh>
    <rPh sb="10" eb="12">
      <t>ミマン</t>
    </rPh>
    <phoneticPr fontId="4"/>
  </si>
  <si>
    <t>600㎡以上1,000㎡未満</t>
    <rPh sb="4" eb="6">
      <t>イジョウ</t>
    </rPh>
    <rPh sb="12" eb="14">
      <t>ミマン</t>
    </rPh>
    <phoneticPr fontId="4"/>
  </si>
  <si>
    <t>1,000㎡以上1,500㎡未満</t>
    <rPh sb="6" eb="8">
      <t>イジョウ</t>
    </rPh>
    <rPh sb="14" eb="16">
      <t>ミマン</t>
    </rPh>
    <phoneticPr fontId="4"/>
  </si>
  <si>
    <t>1,500㎡以上2,000㎡未満</t>
    <rPh sb="6" eb="8">
      <t>イジョウ</t>
    </rPh>
    <rPh sb="14" eb="16">
      <t>ミマン</t>
    </rPh>
    <phoneticPr fontId="4"/>
  </si>
  <si>
    <t>2,000㎡以上3,000㎡未満</t>
    <rPh sb="6" eb="8">
      <t>イジョウ</t>
    </rPh>
    <rPh sb="14" eb="16">
      <t>ミマン</t>
    </rPh>
    <phoneticPr fontId="4"/>
  </si>
  <si>
    <t>3,000㎡以上4,000㎡未満</t>
    <rPh sb="6" eb="8">
      <t>イジョウ</t>
    </rPh>
    <rPh sb="14" eb="16">
      <t>ミマン</t>
    </rPh>
    <phoneticPr fontId="4"/>
  </si>
  <si>
    <t>4,000㎡以上5,000㎡未満</t>
    <rPh sb="6" eb="8">
      <t>イジョウ</t>
    </rPh>
    <rPh sb="14" eb="16">
      <t>ミマン</t>
    </rPh>
    <phoneticPr fontId="4"/>
  </si>
  <si>
    <t>5,000㎡以上7,000㎡未満</t>
    <rPh sb="6" eb="8">
      <t>イジョウ</t>
    </rPh>
    <rPh sb="14" eb="16">
      <t>ミマン</t>
    </rPh>
    <phoneticPr fontId="4"/>
  </si>
  <si>
    <t>7,000㎡以上10,000㎡未満</t>
    <rPh sb="6" eb="8">
      <t>イジョウ</t>
    </rPh>
    <rPh sb="15" eb="17">
      <t>ミマン</t>
    </rPh>
    <phoneticPr fontId="4"/>
  </si>
  <si>
    <t>10,000㎡以上15,000㎡未満</t>
    <rPh sb="7" eb="9">
      <t>イジョウ</t>
    </rPh>
    <rPh sb="16" eb="18">
      <t>ミマン</t>
    </rPh>
    <phoneticPr fontId="4"/>
  </si>
  <si>
    <t>15,000㎡以上21,000㎡未満</t>
    <rPh sb="7" eb="9">
      <t>イジョウ</t>
    </rPh>
    <rPh sb="16" eb="18">
      <t>ミマン</t>
    </rPh>
    <phoneticPr fontId="4"/>
  </si>
  <si>
    <t>※調査対象建物の面積区分を選択すること。</t>
    <rPh sb="1" eb="3">
      <t>チョウサ</t>
    </rPh>
    <rPh sb="3" eb="5">
      <t>タイショウ</t>
    </rPh>
    <rPh sb="5" eb="7">
      <t>タテモノ</t>
    </rPh>
    <rPh sb="8" eb="10">
      <t>メンセキ</t>
    </rPh>
    <rPh sb="10" eb="12">
      <t>クブン</t>
    </rPh>
    <rPh sb="13" eb="15">
      <t>センタク</t>
    </rPh>
    <phoneticPr fontId="4"/>
  </si>
  <si>
    <t>※調査対象建物の延床面積を実数（整数値）で記入すること。</t>
    <rPh sb="1" eb="3">
      <t>チョウサ</t>
    </rPh>
    <rPh sb="3" eb="5">
      <t>タイショウ</t>
    </rPh>
    <rPh sb="5" eb="7">
      <t>タテモノ</t>
    </rPh>
    <rPh sb="8" eb="9">
      <t>ノ</t>
    </rPh>
    <rPh sb="9" eb="10">
      <t>ユカ</t>
    </rPh>
    <rPh sb="10" eb="12">
      <t>メンセキ</t>
    </rPh>
    <rPh sb="13" eb="15">
      <t>ジッスウ</t>
    </rPh>
    <rPh sb="16" eb="18">
      <t>セイスウ</t>
    </rPh>
    <rPh sb="18" eb="19">
      <t>アタイ</t>
    </rPh>
    <rPh sb="21" eb="23">
      <t>キニュウ</t>
    </rPh>
    <phoneticPr fontId="4"/>
  </si>
  <si>
    <t>木造・非木造の別</t>
    <rPh sb="0" eb="2">
      <t>モクゾウ</t>
    </rPh>
    <rPh sb="3" eb="6">
      <t>ヒモクゾウ</t>
    </rPh>
    <rPh sb="7" eb="8">
      <t>ベツ</t>
    </rPh>
    <phoneticPr fontId="4"/>
  </si>
  <si>
    <t>木造</t>
    <rPh sb="0" eb="2">
      <t>モクゾウ</t>
    </rPh>
    <phoneticPr fontId="4"/>
  </si>
  <si>
    <t>非木造</t>
    <rPh sb="0" eb="3">
      <t>ヒモクゾウ</t>
    </rPh>
    <phoneticPr fontId="4"/>
  </si>
  <si>
    <t>調査外業
（調査）</t>
    <rPh sb="0" eb="2">
      <t>チョウサ</t>
    </rPh>
    <rPh sb="2" eb="3">
      <t>ガイ</t>
    </rPh>
    <rPh sb="3" eb="4">
      <t>ギョウ</t>
    </rPh>
    <rPh sb="6" eb="8">
      <t>チョウサ</t>
    </rPh>
    <phoneticPr fontId="4"/>
  </si>
  <si>
    <t>間取平面</t>
    <rPh sb="0" eb="2">
      <t>マド</t>
    </rPh>
    <rPh sb="2" eb="4">
      <t>ヘイメン</t>
    </rPh>
    <phoneticPr fontId="4"/>
  </si>
  <si>
    <t>建築設備</t>
    <rPh sb="0" eb="2">
      <t>ケンチク</t>
    </rPh>
    <rPh sb="2" eb="4">
      <t>セツビ</t>
    </rPh>
    <phoneticPr fontId="4"/>
  </si>
  <si>
    <t>構造概要仕上げ</t>
    <rPh sb="0" eb="2">
      <t>コウゾウ</t>
    </rPh>
    <rPh sb="2" eb="4">
      <t>ガイヨウ</t>
    </rPh>
    <rPh sb="4" eb="6">
      <t>シア</t>
    </rPh>
    <phoneticPr fontId="4"/>
  </si>
  <si>
    <t>構造詳細</t>
    <rPh sb="0" eb="2">
      <t>コウゾウ</t>
    </rPh>
    <rPh sb="2" eb="4">
      <t>ショウサイ</t>
    </rPh>
    <phoneticPr fontId="4"/>
  </si>
  <si>
    <t>立面図他</t>
    <rPh sb="0" eb="3">
      <t>リツメンズ</t>
    </rPh>
    <rPh sb="3" eb="4">
      <t>ホカ</t>
    </rPh>
    <phoneticPr fontId="4"/>
  </si>
  <si>
    <t>調査内業
（図面等）</t>
    <rPh sb="6" eb="8">
      <t>ズメン</t>
    </rPh>
    <rPh sb="8" eb="9">
      <t>トウ</t>
    </rPh>
    <phoneticPr fontId="4"/>
  </si>
  <si>
    <t>平面図</t>
    <rPh sb="0" eb="3">
      <t>ヘイメンズ</t>
    </rPh>
    <phoneticPr fontId="4"/>
  </si>
  <si>
    <t>構造詳細図</t>
    <rPh sb="0" eb="2">
      <t>コウゾウ</t>
    </rPh>
    <rPh sb="2" eb="4">
      <t>ショウサイ</t>
    </rPh>
    <rPh sb="4" eb="5">
      <t>ズ</t>
    </rPh>
    <phoneticPr fontId="4"/>
  </si>
  <si>
    <t>推建費算出諸計算</t>
    <rPh sb="0" eb="1">
      <t>スイ</t>
    </rPh>
    <rPh sb="1" eb="2">
      <t>ケン</t>
    </rPh>
    <rPh sb="2" eb="3">
      <t>ピ</t>
    </rPh>
    <rPh sb="3" eb="5">
      <t>サンシュツ</t>
    </rPh>
    <rPh sb="5" eb="6">
      <t>ショ</t>
    </rPh>
    <rPh sb="6" eb="8">
      <t>ケイサン</t>
    </rPh>
    <phoneticPr fontId="4"/>
  </si>
  <si>
    <t>その他調査書</t>
    <rPh sb="2" eb="3">
      <t>タ</t>
    </rPh>
    <rPh sb="3" eb="6">
      <t>チョウサショ</t>
    </rPh>
    <phoneticPr fontId="4"/>
  </si>
  <si>
    <t>調査内業
（算定）</t>
    <rPh sb="0" eb="2">
      <t>チョウサ</t>
    </rPh>
    <rPh sb="2" eb="3">
      <t>ナイ</t>
    </rPh>
    <rPh sb="3" eb="4">
      <t>ギョウ</t>
    </rPh>
    <rPh sb="6" eb="8">
      <t>サンテイ</t>
    </rPh>
    <phoneticPr fontId="4"/>
  </si>
  <si>
    <t>推建費</t>
    <rPh sb="0" eb="1">
      <t>スイ</t>
    </rPh>
    <rPh sb="1" eb="2">
      <t>ケン</t>
    </rPh>
    <rPh sb="2" eb="3">
      <t>ヒ</t>
    </rPh>
    <phoneticPr fontId="4"/>
  </si>
  <si>
    <t>解体工事費算定</t>
    <rPh sb="0" eb="2">
      <t>カイタイ</t>
    </rPh>
    <rPh sb="2" eb="5">
      <t>コウジヒ</t>
    </rPh>
    <rPh sb="5" eb="7">
      <t>サンテイ</t>
    </rPh>
    <phoneticPr fontId="4"/>
  </si>
  <si>
    <t>廃材処分費算定</t>
    <rPh sb="0" eb="2">
      <t>ハイザイ</t>
    </rPh>
    <rPh sb="2" eb="5">
      <t>ショブンヒ</t>
    </rPh>
    <rPh sb="5" eb="7">
      <t>サンテイ</t>
    </rPh>
    <phoneticPr fontId="4"/>
  </si>
  <si>
    <t>補償額</t>
    <rPh sb="0" eb="3">
      <t>ホショウガク</t>
    </rPh>
    <phoneticPr fontId="4"/>
  </si>
  <si>
    <t>その他調書</t>
    <rPh sb="2" eb="3">
      <t>タ</t>
    </rPh>
    <rPh sb="3" eb="5">
      <t>チョウショ</t>
    </rPh>
    <phoneticPr fontId="4"/>
  </si>
  <si>
    <t>成果物整理製本</t>
    <rPh sb="0" eb="2">
      <t>セイカ</t>
    </rPh>
    <rPh sb="2" eb="3">
      <t>ブツ</t>
    </rPh>
    <rPh sb="3" eb="5">
      <t>セイリ</t>
    </rPh>
    <rPh sb="5" eb="7">
      <t>セイホン</t>
    </rPh>
    <phoneticPr fontId="4"/>
  </si>
  <si>
    <t>６．機械設備等調査</t>
    <phoneticPr fontId="4"/>
  </si>
  <si>
    <t>機械設備等の
面積の区分</t>
    <rPh sb="0" eb="2">
      <t>キカイ</t>
    </rPh>
    <rPh sb="2" eb="4">
      <t>セツビ</t>
    </rPh>
    <rPh sb="4" eb="5">
      <t>トウ</t>
    </rPh>
    <rPh sb="7" eb="9">
      <t>メンセキ</t>
    </rPh>
    <rPh sb="10" eb="12">
      <t>クブン</t>
    </rPh>
    <phoneticPr fontId="4"/>
  </si>
  <si>
    <t>実設備面積</t>
    <rPh sb="0" eb="1">
      <t>ジツ</t>
    </rPh>
    <rPh sb="1" eb="3">
      <t>セツビ</t>
    </rPh>
    <rPh sb="3" eb="5">
      <t>メンセキ</t>
    </rPh>
    <phoneticPr fontId="4"/>
  </si>
  <si>
    <t>3,000㎡以上5,000㎡未満</t>
    <rPh sb="6" eb="8">
      <t>イジョウ</t>
    </rPh>
    <rPh sb="14" eb="16">
      <t>ミマン</t>
    </rPh>
    <phoneticPr fontId="4"/>
  </si>
  <si>
    <t>5,000㎡以上8,000㎡未満</t>
    <rPh sb="6" eb="8">
      <t>イジョウ</t>
    </rPh>
    <rPh sb="14" eb="16">
      <t>ミマン</t>
    </rPh>
    <phoneticPr fontId="4"/>
  </si>
  <si>
    <t>8,000㎡以上12,000㎡未満</t>
    <rPh sb="6" eb="8">
      <t>イジョウ</t>
    </rPh>
    <rPh sb="15" eb="17">
      <t>ミマン</t>
    </rPh>
    <phoneticPr fontId="4"/>
  </si>
  <si>
    <t>12,000㎡以上20,000㎡未満</t>
    <rPh sb="7" eb="9">
      <t>イジョウ</t>
    </rPh>
    <rPh sb="16" eb="18">
      <t>ミマン</t>
    </rPh>
    <phoneticPr fontId="4"/>
  </si>
  <si>
    <t>20,000㎡以上30,000㎡未満</t>
    <rPh sb="7" eb="9">
      <t>イジョウ</t>
    </rPh>
    <rPh sb="16" eb="18">
      <t>ミマン</t>
    </rPh>
    <phoneticPr fontId="4"/>
  </si>
  <si>
    <t>30,000㎡以上40,000㎡未満</t>
    <rPh sb="7" eb="9">
      <t>イジョウ</t>
    </rPh>
    <rPh sb="16" eb="18">
      <t>ミマン</t>
    </rPh>
    <phoneticPr fontId="4"/>
  </si>
  <si>
    <t>※調査対象機械設備等の面積区分を選択すること。</t>
    <rPh sb="1" eb="3">
      <t>チョウサ</t>
    </rPh>
    <rPh sb="3" eb="5">
      <t>タイショウ</t>
    </rPh>
    <rPh sb="5" eb="7">
      <t>キカイ</t>
    </rPh>
    <rPh sb="7" eb="9">
      <t>セツビ</t>
    </rPh>
    <rPh sb="9" eb="10">
      <t>トウ</t>
    </rPh>
    <rPh sb="11" eb="13">
      <t>メンセキ</t>
    </rPh>
    <rPh sb="13" eb="15">
      <t>クブン</t>
    </rPh>
    <rPh sb="16" eb="18">
      <t>センタク</t>
    </rPh>
    <phoneticPr fontId="4"/>
  </si>
  <si>
    <t>※調査対象設備の設置面積の合計を整数値で記入すること。</t>
    <rPh sb="1" eb="3">
      <t>チョウサ</t>
    </rPh>
    <rPh sb="3" eb="5">
      <t>タイショウ</t>
    </rPh>
    <rPh sb="5" eb="7">
      <t>セツビ</t>
    </rPh>
    <rPh sb="8" eb="10">
      <t>セッチ</t>
    </rPh>
    <rPh sb="10" eb="12">
      <t>メンセキ</t>
    </rPh>
    <rPh sb="13" eb="15">
      <t>ゴウケイ</t>
    </rPh>
    <rPh sb="16" eb="18">
      <t>セイスウ</t>
    </rPh>
    <rPh sb="18" eb="19">
      <t>アタイ</t>
    </rPh>
    <rPh sb="20" eb="22">
      <t>キニュウ</t>
    </rPh>
    <phoneticPr fontId="4"/>
  </si>
  <si>
    <t>機械配置</t>
    <rPh sb="0" eb="2">
      <t>キカイ</t>
    </rPh>
    <rPh sb="2" eb="4">
      <t>ハイチ</t>
    </rPh>
    <phoneticPr fontId="4"/>
  </si>
  <si>
    <t>聴き取り調査</t>
    <rPh sb="0" eb="1">
      <t>キ</t>
    </rPh>
    <rPh sb="2" eb="3">
      <t>ト</t>
    </rPh>
    <rPh sb="4" eb="6">
      <t>チョウサ</t>
    </rPh>
    <phoneticPr fontId="4"/>
  </si>
  <si>
    <t>資料調査</t>
    <rPh sb="0" eb="2">
      <t>シリョウ</t>
    </rPh>
    <rPh sb="2" eb="4">
      <t>チョウサ</t>
    </rPh>
    <phoneticPr fontId="4"/>
  </si>
  <si>
    <t>補足調査（市場調査）</t>
    <rPh sb="0" eb="2">
      <t>ホソク</t>
    </rPh>
    <rPh sb="2" eb="4">
      <t>チョウサ</t>
    </rPh>
    <rPh sb="5" eb="7">
      <t>シジョウ</t>
    </rPh>
    <rPh sb="7" eb="9">
      <t>チョウサ</t>
    </rPh>
    <phoneticPr fontId="4"/>
  </si>
  <si>
    <t>機械設備詳細図</t>
    <rPh sb="0" eb="2">
      <t>キカイ</t>
    </rPh>
    <rPh sb="2" eb="4">
      <t>セツビ</t>
    </rPh>
    <rPh sb="4" eb="6">
      <t>ショウサイ</t>
    </rPh>
    <rPh sb="6" eb="7">
      <t>ズ</t>
    </rPh>
    <phoneticPr fontId="4"/>
  </si>
  <si>
    <t>諸数量計算</t>
    <rPh sb="0" eb="1">
      <t>ショ</t>
    </rPh>
    <rPh sb="1" eb="3">
      <t>スウリョウ</t>
    </rPh>
    <rPh sb="3" eb="5">
      <t>ケイサン</t>
    </rPh>
    <phoneticPr fontId="4"/>
  </si>
  <si>
    <t>※調査内業（図面等）の機械設備詳細図とは、「電気設備図」「配管設備図」「機械基礎図」「プロセスコンピュータ設備図」の作成等をいう。</t>
    <rPh sb="60" eb="61">
      <t>トウ</t>
    </rPh>
    <phoneticPr fontId="4"/>
  </si>
  <si>
    <t>※生産設備、附帯工作物において、既存の項目に当てはまらない作業については、「その他」を活用するなどして適宜作業時間を記入すること。</t>
    <rPh sb="1" eb="3">
      <t>セイサン</t>
    </rPh>
    <rPh sb="3" eb="5">
      <t>セツビ</t>
    </rPh>
    <rPh sb="6" eb="8">
      <t>フタイ</t>
    </rPh>
    <rPh sb="8" eb="11">
      <t>コウサクブツ</t>
    </rPh>
    <rPh sb="16" eb="18">
      <t>キゾン</t>
    </rPh>
    <rPh sb="19" eb="21">
      <t>コウモク</t>
    </rPh>
    <rPh sb="22" eb="23">
      <t>ア</t>
    </rPh>
    <rPh sb="29" eb="31">
      <t>サギョウ</t>
    </rPh>
    <rPh sb="40" eb="41">
      <t>タ</t>
    </rPh>
    <rPh sb="43" eb="45">
      <t>カツヨウ</t>
    </rPh>
    <rPh sb="51" eb="53">
      <t>テキギ</t>
    </rPh>
    <rPh sb="53" eb="55">
      <t>サギョウ</t>
    </rPh>
    <rPh sb="55" eb="57">
      <t>ジカン</t>
    </rPh>
    <rPh sb="58" eb="60">
      <t>キニュウ</t>
    </rPh>
    <phoneticPr fontId="4"/>
  </si>
  <si>
    <t>７．移転計画案の作成</t>
    <phoneticPr fontId="4"/>
  </si>
  <si>
    <t>800㎡以上1,300㎡未満</t>
    <rPh sb="4" eb="6">
      <t>イジョウ</t>
    </rPh>
    <rPh sb="12" eb="14">
      <t>ミマン</t>
    </rPh>
    <phoneticPr fontId="4"/>
  </si>
  <si>
    <t>1,300㎡以上2,000㎡未満</t>
    <rPh sb="6" eb="8">
      <t>イジョウ</t>
    </rPh>
    <rPh sb="14" eb="16">
      <t>ミマン</t>
    </rPh>
    <phoneticPr fontId="4"/>
  </si>
  <si>
    <t>15,000㎡以上25,000㎡未満</t>
    <rPh sb="7" eb="9">
      <t>イジョウ</t>
    </rPh>
    <rPh sb="16" eb="18">
      <t>ミマン</t>
    </rPh>
    <phoneticPr fontId="4"/>
  </si>
  <si>
    <t>25,000㎡以上35,000㎡未満</t>
    <rPh sb="7" eb="9">
      <t>イジョウ</t>
    </rPh>
    <rPh sb="16" eb="18">
      <t>ミマン</t>
    </rPh>
    <phoneticPr fontId="4"/>
  </si>
  <si>
    <t>※調査対象敷地の面積区分を選択すること。</t>
    <rPh sb="1" eb="3">
      <t>チョウサ</t>
    </rPh>
    <rPh sb="3" eb="5">
      <t>タイショウ</t>
    </rPh>
    <rPh sb="5" eb="7">
      <t>シキチ</t>
    </rPh>
    <rPh sb="8" eb="10">
      <t>メンセキ</t>
    </rPh>
    <rPh sb="10" eb="12">
      <t>クブン</t>
    </rPh>
    <rPh sb="13" eb="15">
      <t>センタク</t>
    </rPh>
    <phoneticPr fontId="4"/>
  </si>
  <si>
    <t>※事業用地として取得等を行う面積を含めた移転計画案の概略の作成に想定される面積を記入すること。</t>
    <rPh sb="1" eb="3">
      <t>ジギョウ</t>
    </rPh>
    <rPh sb="3" eb="5">
      <t>ヨウチ</t>
    </rPh>
    <rPh sb="8" eb="10">
      <t>シュトク</t>
    </rPh>
    <rPh sb="10" eb="11">
      <t>トウ</t>
    </rPh>
    <rPh sb="12" eb="13">
      <t>オコナ</t>
    </rPh>
    <rPh sb="14" eb="16">
      <t>メンセキ</t>
    </rPh>
    <rPh sb="17" eb="18">
      <t>フク</t>
    </rPh>
    <rPh sb="20" eb="22">
      <t>イテン</t>
    </rPh>
    <rPh sb="22" eb="25">
      <t>ケイカクアン</t>
    </rPh>
    <rPh sb="26" eb="28">
      <t>ガイリャク</t>
    </rPh>
    <rPh sb="29" eb="31">
      <t>サクセイ</t>
    </rPh>
    <rPh sb="32" eb="34">
      <t>ソウテイ</t>
    </rPh>
    <rPh sb="37" eb="39">
      <t>メンセキ</t>
    </rPh>
    <rPh sb="40" eb="42">
      <t>キニュウ</t>
    </rPh>
    <phoneticPr fontId="4"/>
  </si>
  <si>
    <t>作成した移転工法案数</t>
    <rPh sb="0" eb="2">
      <t>サクセイ</t>
    </rPh>
    <rPh sb="4" eb="6">
      <t>イテン</t>
    </rPh>
    <rPh sb="6" eb="8">
      <t>コウホウ</t>
    </rPh>
    <rPh sb="8" eb="9">
      <t>アン</t>
    </rPh>
    <rPh sb="9" eb="10">
      <t>スウ</t>
    </rPh>
    <phoneticPr fontId="4"/>
  </si>
  <si>
    <t>案</t>
    <rPh sb="0" eb="1">
      <t>アン</t>
    </rPh>
    <phoneticPr fontId="4"/>
  </si>
  <si>
    <t>現状使用実態検討</t>
    <rPh sb="0" eb="2">
      <t>ゲンジョウ</t>
    </rPh>
    <rPh sb="2" eb="4">
      <t>シヨウ</t>
    </rPh>
    <rPh sb="4" eb="6">
      <t>ジッタイ</t>
    </rPh>
    <rPh sb="6" eb="8">
      <t>ケントウ</t>
    </rPh>
    <phoneticPr fontId="4"/>
  </si>
  <si>
    <t>移転計画図の作成</t>
    <rPh sb="0" eb="2">
      <t>イテン</t>
    </rPh>
    <rPh sb="2" eb="5">
      <t>ケイカクズ</t>
    </rPh>
    <rPh sb="6" eb="8">
      <t>サクセイ</t>
    </rPh>
    <phoneticPr fontId="4"/>
  </si>
  <si>
    <t>概要書、比較表等</t>
    <rPh sb="0" eb="3">
      <t>ガイヨウショ</t>
    </rPh>
    <rPh sb="4" eb="7">
      <t>ヒカクヒョウ</t>
    </rPh>
    <rPh sb="7" eb="8">
      <t>トウ</t>
    </rPh>
    <phoneticPr fontId="4"/>
  </si>
  <si>
    <t>８．自由意見等</t>
    <rPh sb="2" eb="4">
      <t>ジユウ</t>
    </rPh>
    <rPh sb="4" eb="6">
      <t>イケン</t>
    </rPh>
    <rPh sb="6" eb="7">
      <t>トウ</t>
    </rPh>
    <phoneticPr fontId="4"/>
  </si>
  <si>
    <t>『予備調査』の実施にあたり、何かご意見等がございましたら、下記に記入願います。</t>
    <rPh sb="1" eb="3">
      <t>ヨビ</t>
    </rPh>
    <rPh sb="3" eb="5">
      <t>チョウサ</t>
    </rPh>
    <rPh sb="7" eb="9">
      <t>ジッシ</t>
    </rPh>
    <rPh sb="14" eb="15">
      <t>ナニ</t>
    </rPh>
    <rPh sb="17" eb="19">
      <t>イケン</t>
    </rPh>
    <rPh sb="19" eb="20">
      <t>トウ</t>
    </rPh>
    <rPh sb="29" eb="31">
      <t>カキ</t>
    </rPh>
    <rPh sb="32" eb="34">
      <t>キニュウ</t>
    </rPh>
    <rPh sb="34" eb="35">
      <t>ネガ</t>
    </rPh>
    <phoneticPr fontId="4"/>
  </si>
  <si>
    <t>（自由記入ですが、できるだけ簡潔に記入願います）</t>
    <rPh sb="1" eb="3">
      <t>ジユウ</t>
    </rPh>
    <rPh sb="3" eb="5">
      <t>キニュウ</t>
    </rPh>
    <rPh sb="14" eb="16">
      <t>カンケツ</t>
    </rPh>
    <rPh sb="17" eb="19">
      <t>キニュウ</t>
    </rPh>
    <rPh sb="19" eb="20">
      <t>ネガ</t>
    </rPh>
    <phoneticPr fontId="4"/>
  </si>
  <si>
    <r>
      <t xml:space="preserve">調査回数
</t>
    </r>
    <r>
      <rPr>
        <sz val="8"/>
        <rFont val="ＭＳ Ｐゴシック"/>
        <family val="3"/>
        <charset val="128"/>
      </rPr>
      <t>（合計：回）</t>
    </r>
    <rPh sb="0" eb="2">
      <t>チョウサ</t>
    </rPh>
    <rPh sb="2" eb="4">
      <t>カイスウ</t>
    </rPh>
    <rPh sb="6" eb="8">
      <t>ゴウケイ</t>
    </rPh>
    <rPh sb="9" eb="10">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</si>
</sst>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52" x14ac:knownFonts="1">
    <font>
      <sz val="11"/>
      <name val="ＭＳ Ｐゴシック"/>
      <family val="3"/>
      <charset val="128"/>
    </font>
    <font>
      <sz val="11"/>
      <color theme="1"/>
      <name val="游ゴシック"/>
      <family val="3"/>
      <charset val="128"/>
      <scheme val="minor"/>
    </font>
    <font>
      <b/>
      <sz val="14"/>
      <name val="ＭＳ 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b/>
      <u/>
      <sz val="10"/>
      <name val="ＭＳ ゴシック"/>
      <family val="3"/>
      <charset val="128"/>
    </font>
    <font>
      <sz val="10"/>
      <name val="ＭＳ ゴシック"/>
      <family val="3"/>
      <charset val="128"/>
    </font>
    <font>
      <sz val="10"/>
      <color theme="1"/>
      <name val="ＭＳ ゴシック"/>
      <family val="3"/>
      <charset val="128"/>
    </font>
    <font>
      <b/>
      <sz val="10"/>
      <name val="ＭＳ ゴシック"/>
      <family val="3"/>
      <charset val="128"/>
    </font>
    <font>
      <sz val="9"/>
      <name val="ＭＳ ゴシック"/>
      <family val="3"/>
      <charset val="128"/>
    </font>
    <font>
      <sz val="14"/>
      <name val="ＭＳ Ｐゴシック"/>
      <family val="3"/>
      <charset val="128"/>
    </font>
    <font>
      <sz val="11"/>
      <name val="游ゴシック"/>
      <family val="3"/>
      <charset val="128"/>
      <scheme val="minor"/>
    </font>
    <font>
      <sz val="9"/>
      <name val="ＭＳ Ｐゴシック"/>
      <family val="3"/>
      <charset val="128"/>
    </font>
    <font>
      <b/>
      <sz val="12"/>
      <name val="ＭＳ Ｐゴシック"/>
      <family val="3"/>
      <charset val="128"/>
    </font>
    <font>
      <b/>
      <sz val="11"/>
      <name val="ＭＳ Ｐゴシック"/>
      <family val="3"/>
      <charset val="128"/>
    </font>
    <font>
      <b/>
      <sz val="12"/>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8"/>
      <name val="ＭＳ Ｐゴシック"/>
      <family val="3"/>
      <charset val="128"/>
    </font>
    <font>
      <sz val="11"/>
      <color rgb="FFFF0000"/>
      <name val="游ゴシック"/>
      <family val="3"/>
      <charset val="128"/>
      <scheme val="minor"/>
    </font>
    <font>
      <sz val="10"/>
      <name val="游ゴシック"/>
      <family val="3"/>
      <charset val="128"/>
      <scheme val="minor"/>
    </font>
    <font>
      <sz val="10"/>
      <color rgb="FFFF0000"/>
      <name val="游ゴシック"/>
      <family val="3"/>
      <charset val="128"/>
      <scheme val="minor"/>
    </font>
    <font>
      <sz val="9"/>
      <color rgb="FFFF0000"/>
      <name val="ＭＳ Ｐゴシック"/>
      <family val="3"/>
      <charset val="128"/>
    </font>
    <font>
      <sz val="10"/>
      <color rgb="FFFF0000"/>
      <name val="ＭＳ Ｐゴシック"/>
      <family val="3"/>
      <charset val="128"/>
    </font>
    <font>
      <sz val="9"/>
      <color rgb="FF0070C0"/>
      <name val="ＭＳ Ｐゴシック"/>
      <family val="3"/>
      <charset val="128"/>
    </font>
    <font>
      <sz val="11"/>
      <color rgb="FF0070C0"/>
      <name val="游ゴシック"/>
      <family val="3"/>
      <charset val="128"/>
      <scheme val="minor"/>
    </font>
    <font>
      <sz val="12"/>
      <name val="ＭＳ Ｐ明朝"/>
      <family val="1"/>
      <charset val="128"/>
    </font>
    <font>
      <sz val="10"/>
      <color rgb="FF0070C0"/>
      <name val="游ゴシック"/>
      <family val="3"/>
      <charset val="128"/>
      <scheme val="minor"/>
    </font>
    <font>
      <strike/>
      <sz val="10"/>
      <name val="ＭＳ Ｐゴシック"/>
      <family val="3"/>
      <charset val="128"/>
    </font>
    <font>
      <sz val="10"/>
      <color rgb="FF0070C0"/>
      <name val="ＭＳ Ｐゴシック"/>
      <family val="3"/>
      <charset val="128"/>
    </font>
    <font>
      <sz val="12"/>
      <name val="游ゴシック"/>
      <family val="3"/>
      <charset val="128"/>
      <scheme val="minor"/>
    </font>
    <font>
      <strike/>
      <sz val="12"/>
      <name val="ＭＳ Ｐゴシック"/>
      <family val="3"/>
      <charset val="128"/>
    </font>
    <font>
      <sz val="12"/>
      <name val="ＭＳ Ｐゴシック"/>
      <family val="3"/>
      <charset val="128"/>
    </font>
    <font>
      <sz val="8"/>
      <name val="游ゴシック"/>
      <family val="3"/>
      <charset val="128"/>
      <scheme val="minor"/>
    </font>
    <font>
      <sz val="9"/>
      <name val="游ゴシック"/>
      <family val="3"/>
      <charset val="128"/>
      <scheme val="minor"/>
    </font>
    <font>
      <b/>
      <sz val="11"/>
      <name val="游ゴシック"/>
      <family val="3"/>
      <charset val="128"/>
      <scheme val="minor"/>
    </font>
    <font>
      <sz val="14"/>
      <color theme="1"/>
      <name val="ＭＳ Ｐゴシック"/>
      <family val="3"/>
      <charset val="128"/>
    </font>
    <font>
      <b/>
      <sz val="11"/>
      <color theme="1"/>
      <name val="ＭＳ Ｐゴシック"/>
      <family val="3"/>
      <charset val="128"/>
    </font>
    <font>
      <sz val="10"/>
      <color theme="1"/>
      <name val="游ゴシック"/>
      <family val="3"/>
      <charset val="128"/>
      <scheme val="minor"/>
    </font>
    <font>
      <sz val="10"/>
      <color theme="0"/>
      <name val="游ゴシック"/>
      <family val="3"/>
      <charset val="128"/>
      <scheme val="minor"/>
    </font>
    <font>
      <sz val="10"/>
      <color theme="0" tint="-0.34998626667073579"/>
      <name val="游ゴシック"/>
      <family val="3"/>
      <charset val="128"/>
      <scheme val="minor"/>
    </font>
    <font>
      <sz val="10"/>
      <color theme="0" tint="-0.34998626667073579"/>
      <name val="ＭＳ Ｐゴシック"/>
      <family val="3"/>
      <charset val="128"/>
    </font>
    <font>
      <sz val="11"/>
      <color theme="0" tint="-0.34998626667073579"/>
      <name val="游ゴシック"/>
      <family val="3"/>
      <charset val="128"/>
      <scheme val="minor"/>
    </font>
    <font>
      <sz val="9"/>
      <color theme="0" tint="-0.34998626667073579"/>
      <name val="ＭＳ Ｐゴシック"/>
      <family val="3"/>
      <charset val="128"/>
    </font>
    <font>
      <sz val="8"/>
      <color theme="0" tint="-0.34998626667073579"/>
      <name val="游ゴシック"/>
      <family val="3"/>
      <charset val="128"/>
      <scheme val="minor"/>
    </font>
    <font>
      <sz val="9"/>
      <color theme="0" tint="-0.34998626667073579"/>
      <name val="游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1">
    <border>
      <left/>
      <right/>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1" fillId="0" borderId="0">
      <alignment vertical="center"/>
    </xf>
  </cellStyleXfs>
  <cellXfs count="412">
    <xf numFmtId="0" fontId="0" fillId="0" borderId="0" xfId="0"/>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8" fillId="0" borderId="0" xfId="1" applyFont="1" applyAlignment="1">
      <alignment horizontal="left" vertical="center" indent="1"/>
    </xf>
    <xf numFmtId="0" fontId="8" fillId="0" borderId="1" xfId="1" applyFont="1" applyBorder="1" applyAlignment="1">
      <alignment horizontal="center" vertical="center"/>
    </xf>
    <xf numFmtId="0" fontId="8" fillId="0" borderId="7" xfId="1" applyFont="1" applyBorder="1" applyAlignment="1">
      <alignment horizontal="left" vertical="center"/>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12" xfId="1" applyFont="1" applyBorder="1">
      <alignment vertical="center"/>
    </xf>
    <xf numFmtId="0" fontId="8" fillId="0" borderId="13" xfId="1" applyFont="1" applyBorder="1">
      <alignment vertical="center"/>
    </xf>
    <xf numFmtId="0" fontId="8" fillId="0" borderId="14" xfId="1" applyFont="1" applyBorder="1">
      <alignment vertical="center"/>
    </xf>
    <xf numFmtId="0" fontId="8" fillId="0" borderId="17" xfId="1" applyFont="1" applyBorder="1">
      <alignment vertical="center"/>
    </xf>
    <xf numFmtId="0" fontId="8" fillId="0" borderId="18" xfId="1" applyFont="1" applyBorder="1">
      <alignment vertical="center"/>
    </xf>
    <xf numFmtId="0" fontId="8" fillId="0" borderId="19" xfId="1" applyFont="1" applyBorder="1">
      <alignment vertical="center"/>
    </xf>
    <xf numFmtId="0" fontId="10" fillId="0" borderId="0" xfId="1" applyFont="1">
      <alignment vertical="center"/>
    </xf>
    <xf numFmtId="0" fontId="8" fillId="0" borderId="0" xfId="1" quotePrefix="1" applyFont="1" applyAlignment="1">
      <alignment horizontal="right" vertical="center"/>
    </xf>
    <xf numFmtId="0" fontId="8" fillId="0" borderId="22" xfId="1" applyFont="1" applyBorder="1" applyAlignment="1">
      <alignment horizontal="center" vertical="center"/>
    </xf>
    <xf numFmtId="0" fontId="8" fillId="0" borderId="11" xfId="1" applyFont="1" applyBorder="1" applyAlignment="1">
      <alignment horizontal="center" vertical="center"/>
    </xf>
    <xf numFmtId="0" fontId="8" fillId="0" borderId="24" xfId="1" applyFont="1" applyBorder="1" applyAlignment="1">
      <alignment horizontal="center" vertical="center"/>
    </xf>
    <xf numFmtId="0" fontId="8" fillId="0" borderId="16" xfId="1" applyFont="1" applyBorder="1" applyAlignment="1">
      <alignment horizontal="center" vertical="center"/>
    </xf>
    <xf numFmtId="0" fontId="8" fillId="0" borderId="0" xfId="1" applyFont="1" applyAlignment="1">
      <alignment horizontal="distributed" vertical="distributed" shrinkToFit="1"/>
    </xf>
    <xf numFmtId="0" fontId="8" fillId="0" borderId="0" xfId="1" applyFont="1" applyAlignment="1">
      <alignment horizontal="left" vertical="center"/>
    </xf>
    <xf numFmtId="0" fontId="6" fillId="0" borderId="0" xfId="1" applyFont="1" applyAlignment="1">
      <alignment horizontal="left" vertical="center"/>
    </xf>
    <xf numFmtId="0" fontId="8" fillId="0" borderId="0" xfId="1" applyFont="1" applyAlignment="1">
      <alignment horizontal="left" vertical="center" shrinkToFit="1"/>
    </xf>
    <xf numFmtId="0" fontId="6" fillId="0" borderId="0" xfId="1" applyFont="1" applyAlignment="1">
      <alignment horizontal="left" vertical="center" shrinkToFit="1"/>
    </xf>
    <xf numFmtId="0" fontId="13" fillId="0" borderId="0" xfId="1" applyFont="1">
      <alignment vertical="center"/>
    </xf>
    <xf numFmtId="0" fontId="14" fillId="0" borderId="0" xfId="1" applyFont="1">
      <alignment vertical="center"/>
    </xf>
    <xf numFmtId="0" fontId="12" fillId="0" borderId="0" xfId="1" applyFont="1" applyAlignment="1">
      <alignment horizontal="center" vertical="center"/>
    </xf>
    <xf numFmtId="0" fontId="15" fillId="0" borderId="0" xfId="1" applyFont="1" applyAlignment="1">
      <alignment horizontal="left" vertical="center"/>
    </xf>
    <xf numFmtId="0" fontId="17" fillId="0" borderId="0" xfId="1" applyFont="1">
      <alignment vertical="center"/>
    </xf>
    <xf numFmtId="0" fontId="18" fillId="0" borderId="0" xfId="1" applyFont="1">
      <alignment vertical="center"/>
    </xf>
    <xf numFmtId="0" fontId="13" fillId="2" borderId="0" xfId="1" applyFont="1" applyFill="1">
      <alignment vertical="center"/>
    </xf>
    <xf numFmtId="0" fontId="1" fillId="0" borderId="0" xfId="1">
      <alignment vertical="center"/>
    </xf>
    <xf numFmtId="0" fontId="19" fillId="3" borderId="31" xfId="1" applyFont="1" applyFill="1" applyBorder="1" applyAlignment="1">
      <alignment horizontal="center" vertical="center" shrinkToFit="1"/>
    </xf>
    <xf numFmtId="0" fontId="21" fillId="0" borderId="0" xfId="1" applyFont="1">
      <alignment vertical="center"/>
    </xf>
    <xf numFmtId="0" fontId="20" fillId="3" borderId="39" xfId="1" applyFont="1" applyFill="1" applyBorder="1" applyAlignment="1" applyProtection="1">
      <alignment horizontal="center" vertical="center" shrinkToFit="1"/>
      <protection locked="0"/>
    </xf>
    <xf numFmtId="0" fontId="20" fillId="3" borderId="47" xfId="1" applyFont="1" applyFill="1" applyBorder="1" applyAlignment="1" applyProtection="1">
      <alignment horizontal="center" vertical="center" shrinkToFit="1"/>
      <protection locked="0"/>
    </xf>
    <xf numFmtId="0" fontId="19" fillId="0" borderId="0" xfId="1" applyFont="1">
      <alignment vertical="center"/>
    </xf>
    <xf numFmtId="0" fontId="19" fillId="3" borderId="22" xfId="1" applyFont="1" applyFill="1" applyBorder="1" applyAlignment="1">
      <alignment horizontal="center" vertical="center"/>
    </xf>
    <xf numFmtId="0" fontId="19" fillId="3" borderId="51" xfId="1" applyFont="1" applyFill="1" applyBorder="1" applyAlignment="1">
      <alignment horizontal="center" vertical="center"/>
    </xf>
    <xf numFmtId="0" fontId="19" fillId="3" borderId="52" xfId="1" applyFont="1" applyFill="1" applyBorder="1" applyAlignment="1">
      <alignment horizontal="center" vertical="center"/>
    </xf>
    <xf numFmtId="0" fontId="19" fillId="3" borderId="53" xfId="1" applyFont="1" applyFill="1" applyBorder="1" applyAlignment="1">
      <alignment horizontal="center" vertical="center"/>
    </xf>
    <xf numFmtId="176" fontId="22" fillId="0" borderId="56" xfId="1" applyNumberFormat="1" applyFont="1" applyBorder="1" applyProtection="1">
      <alignment vertical="center"/>
      <protection locked="0"/>
    </xf>
    <xf numFmtId="176" fontId="1" fillId="0" borderId="57" xfId="1" applyNumberFormat="1" applyBorder="1" applyProtection="1">
      <alignment vertical="center"/>
      <protection locked="0"/>
    </xf>
    <xf numFmtId="176" fontId="22" fillId="3" borderId="46" xfId="1" applyNumberFormat="1" applyFont="1" applyFill="1" applyBorder="1">
      <alignment vertical="center"/>
    </xf>
    <xf numFmtId="176" fontId="22" fillId="3" borderId="59" xfId="1" applyNumberFormat="1" applyFont="1" applyFill="1" applyBorder="1">
      <alignment vertical="center"/>
    </xf>
    <xf numFmtId="0" fontId="1" fillId="0" borderId="0" xfId="1" applyAlignment="1">
      <alignment horizontal="center" vertical="center"/>
    </xf>
    <xf numFmtId="0" fontId="21" fillId="0" borderId="0" xfId="1" applyFont="1" applyAlignment="1">
      <alignment horizontal="center" vertical="center"/>
    </xf>
    <xf numFmtId="0" fontId="23" fillId="0" borderId="0" xfId="1" applyFont="1">
      <alignment vertical="center"/>
    </xf>
    <xf numFmtId="0" fontId="19" fillId="0" borderId="0" xfId="1" applyFont="1" applyAlignment="1">
      <alignment horizontal="left" vertical="top" wrapText="1"/>
    </xf>
    <xf numFmtId="0" fontId="24" fillId="0" borderId="0" xfId="1" applyFont="1">
      <alignment vertical="center"/>
    </xf>
    <xf numFmtId="0" fontId="25" fillId="0" borderId="0" xfId="1" applyFont="1">
      <alignment vertical="center"/>
    </xf>
    <xf numFmtId="0" fontId="15" fillId="0" borderId="0" xfId="1" applyFont="1">
      <alignment vertical="center"/>
    </xf>
    <xf numFmtId="0" fontId="20" fillId="3" borderId="31" xfId="1" applyFont="1" applyFill="1" applyBorder="1" applyAlignment="1">
      <alignment horizontal="center" vertical="center" shrinkToFit="1"/>
    </xf>
    <xf numFmtId="0" fontId="20" fillId="0" borderId="0" xfId="1" applyFont="1" applyAlignment="1">
      <alignment horizontal="center" vertical="center" shrinkToFit="1"/>
    </xf>
    <xf numFmtId="0" fontId="14" fillId="0" borderId="0" xfId="1" applyFont="1" applyAlignment="1">
      <alignment horizontal="center" vertical="center" shrinkToFit="1"/>
    </xf>
    <xf numFmtId="0" fontId="20" fillId="3" borderId="65" xfId="1" applyFont="1" applyFill="1" applyBorder="1" applyAlignment="1">
      <alignment horizontal="center" vertical="center" wrapText="1"/>
    </xf>
    <xf numFmtId="0" fontId="26" fillId="0" borderId="0" xfId="1" applyFont="1" applyAlignment="1">
      <alignment horizontal="left" vertical="center" wrapText="1"/>
    </xf>
    <xf numFmtId="0" fontId="27" fillId="0" borderId="0" xfId="1" applyFont="1" applyAlignment="1">
      <alignment horizontal="left" vertical="center" wrapText="1"/>
    </xf>
    <xf numFmtId="0" fontId="25" fillId="0" borderId="0" xfId="1" applyFont="1" applyAlignment="1">
      <alignment horizontal="left" vertical="center" wrapText="1"/>
    </xf>
    <xf numFmtId="0" fontId="20" fillId="0" borderId="60" xfId="1" applyFont="1" applyBorder="1" applyAlignment="1">
      <alignment horizontal="left" vertical="top"/>
    </xf>
    <xf numFmtId="0" fontId="14" fillId="0" borderId="60" xfId="1" applyFont="1" applyBorder="1" applyAlignment="1" applyProtection="1">
      <alignment vertical="top" shrinkToFit="1"/>
      <protection locked="0"/>
    </xf>
    <xf numFmtId="0" fontId="14" fillId="0" borderId="0" xfId="1" applyFont="1" applyAlignment="1" applyProtection="1">
      <alignment vertical="top" shrinkToFit="1"/>
      <protection locked="0"/>
    </xf>
    <xf numFmtId="0" fontId="28" fillId="0" borderId="0" xfId="1" applyFont="1">
      <alignment vertical="center"/>
    </xf>
    <xf numFmtId="0" fontId="20" fillId="0" borderId="0" xfId="1" applyFont="1" applyAlignment="1">
      <alignment horizontal="left" vertical="top" shrinkToFit="1"/>
    </xf>
    <xf numFmtId="0" fontId="14" fillId="0" borderId="0" xfId="1" applyFont="1" applyAlignment="1" applyProtection="1">
      <alignment horizontal="left" vertical="top" shrinkToFit="1"/>
      <protection locked="0"/>
    </xf>
    <xf numFmtId="0" fontId="20" fillId="3" borderId="65" xfId="1" applyFont="1" applyFill="1" applyBorder="1" applyAlignment="1">
      <alignment horizontal="center" vertical="center"/>
    </xf>
    <xf numFmtId="0" fontId="18" fillId="0" borderId="70" xfId="1" applyFont="1" applyBorder="1" applyAlignment="1" applyProtection="1">
      <alignment horizontal="center" vertical="center"/>
      <protection locked="0"/>
    </xf>
    <xf numFmtId="0" fontId="20" fillId="3" borderId="66" xfId="1" applyFont="1" applyFill="1" applyBorder="1">
      <alignment vertical="center"/>
    </xf>
    <xf numFmtId="0" fontId="20" fillId="0" borderId="0" xfId="1" applyFont="1">
      <alignment vertical="center"/>
    </xf>
    <xf numFmtId="0" fontId="14" fillId="0" borderId="0" xfId="1" applyFont="1" applyAlignment="1" applyProtection="1">
      <alignment horizontal="center" vertical="center" shrinkToFit="1"/>
      <protection locked="0"/>
    </xf>
    <xf numFmtId="0" fontId="20" fillId="0" borderId="0" xfId="1" applyFont="1" applyAlignment="1" applyProtection="1">
      <alignment horizontal="left" vertical="center" shrinkToFit="1"/>
      <protection locked="0"/>
    </xf>
    <xf numFmtId="0" fontId="20" fillId="3" borderId="22" xfId="1" applyFont="1" applyFill="1" applyBorder="1" applyAlignment="1">
      <alignment horizontal="center" vertical="center"/>
    </xf>
    <xf numFmtId="0" fontId="20" fillId="3" borderId="51" xfId="1" applyFont="1" applyFill="1" applyBorder="1" applyAlignment="1">
      <alignment horizontal="center" vertical="center"/>
    </xf>
    <xf numFmtId="0" fontId="20" fillId="3" borderId="52" xfId="1" applyFont="1" applyFill="1" applyBorder="1" applyAlignment="1">
      <alignment horizontal="center" vertical="center"/>
    </xf>
    <xf numFmtId="177" fontId="18" fillId="3" borderId="72" xfId="1" applyNumberFormat="1" applyFont="1" applyFill="1" applyBorder="1" applyProtection="1">
      <alignment vertical="center"/>
      <protection locked="0"/>
    </xf>
    <xf numFmtId="177" fontId="13" fillId="3" borderId="73" xfId="1" applyNumberFormat="1" applyFont="1" applyFill="1" applyBorder="1" applyProtection="1">
      <alignment vertical="center"/>
      <protection locked="0"/>
    </xf>
    <xf numFmtId="176" fontId="18" fillId="0" borderId="76" xfId="1" applyNumberFormat="1" applyFont="1" applyBorder="1" applyProtection="1">
      <alignment vertical="center"/>
      <protection locked="0"/>
    </xf>
    <xf numFmtId="176" fontId="13" fillId="0" borderId="77" xfId="1" applyNumberFormat="1" applyFont="1" applyBorder="1" applyProtection="1">
      <alignment vertical="center"/>
      <protection locked="0"/>
    </xf>
    <xf numFmtId="176" fontId="18" fillId="0" borderId="42" xfId="1" applyNumberFormat="1" applyFont="1" applyBorder="1" applyProtection="1">
      <alignment vertical="center"/>
      <protection locked="0"/>
    </xf>
    <xf numFmtId="176" fontId="13" fillId="0" borderId="82" xfId="1" applyNumberFormat="1" applyFont="1" applyBorder="1" applyProtection="1">
      <alignment vertical="center"/>
      <protection locked="0"/>
    </xf>
    <xf numFmtId="176" fontId="18" fillId="0" borderId="85" xfId="1" applyNumberFormat="1" applyFont="1" applyBorder="1" applyProtection="1">
      <alignment vertical="center"/>
      <protection locked="0"/>
    </xf>
    <xf numFmtId="176" fontId="13" fillId="0" borderId="86" xfId="1" applyNumberFormat="1" applyFont="1" applyBorder="1" applyProtection="1">
      <alignment vertical="center"/>
      <protection locked="0"/>
    </xf>
    <xf numFmtId="176" fontId="18" fillId="0" borderId="46" xfId="1" applyNumberFormat="1" applyFont="1" applyBorder="1" applyProtection="1">
      <alignment vertical="center"/>
      <protection locked="0"/>
    </xf>
    <xf numFmtId="176" fontId="13" fillId="0" borderId="59" xfId="1" applyNumberFormat="1" applyFont="1" applyBorder="1" applyProtection="1">
      <alignment vertical="center"/>
      <protection locked="0"/>
    </xf>
    <xf numFmtId="176" fontId="18" fillId="3" borderId="46" xfId="1" applyNumberFormat="1" applyFont="1" applyFill="1" applyBorder="1">
      <alignment vertical="center"/>
    </xf>
    <xf numFmtId="176" fontId="18" fillId="3" borderId="59" xfId="1" applyNumberFormat="1" applyFont="1" applyFill="1" applyBorder="1">
      <alignment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15" fillId="0" borderId="0" xfId="0" applyFont="1" applyAlignment="1">
      <alignment vertical="center"/>
    </xf>
    <xf numFmtId="0" fontId="32" fillId="0" borderId="0" xfId="0" applyFont="1" applyAlignment="1">
      <alignment vertical="center"/>
    </xf>
    <xf numFmtId="0" fontId="33" fillId="0" borderId="0" xfId="1" applyFont="1" applyAlignment="1">
      <alignment horizontal="left" vertical="center" wrapText="1"/>
    </xf>
    <xf numFmtId="0" fontId="31" fillId="0" borderId="0" xfId="1" applyFont="1" applyAlignment="1">
      <alignment horizontal="left" vertical="center" wrapText="1"/>
    </xf>
    <xf numFmtId="0" fontId="1" fillId="0" borderId="0" xfId="1" applyAlignment="1">
      <alignment horizontal="left" vertical="center" wrapText="1"/>
    </xf>
    <xf numFmtId="0" fontId="20" fillId="0" borderId="0" xfId="1" applyFont="1" applyAlignment="1">
      <alignment horizontal="center" vertical="center" wrapText="1"/>
    </xf>
    <xf numFmtId="0" fontId="34" fillId="0" borderId="0" xfId="1" applyFont="1">
      <alignment vertical="center"/>
    </xf>
    <xf numFmtId="0" fontId="35" fillId="0" borderId="0" xfId="1" applyFont="1">
      <alignment vertical="center"/>
    </xf>
    <xf numFmtId="176" fontId="18" fillId="0" borderId="90" xfId="1" applyNumberFormat="1" applyFont="1" applyBorder="1" applyProtection="1">
      <alignment vertical="center"/>
      <protection locked="0"/>
    </xf>
    <xf numFmtId="176" fontId="18" fillId="0" borderId="91" xfId="1" applyNumberFormat="1" applyFont="1" applyBorder="1" applyProtection="1">
      <alignment vertical="center"/>
      <protection locked="0"/>
    </xf>
    <xf numFmtId="0" fontId="20" fillId="0" borderId="92" xfId="1" applyFont="1" applyBorder="1" applyAlignment="1" applyProtection="1">
      <alignment horizontal="center" vertical="center"/>
      <protection locked="0"/>
    </xf>
    <xf numFmtId="0" fontId="20" fillId="0" borderId="14" xfId="1" applyFont="1" applyBorder="1" applyAlignment="1" applyProtection="1">
      <alignment horizontal="center" vertical="center"/>
      <protection locked="0"/>
    </xf>
    <xf numFmtId="0" fontId="20" fillId="0" borderId="44" xfId="1" applyFont="1" applyBorder="1" applyAlignment="1">
      <alignment horizontal="center" vertical="center"/>
    </xf>
    <xf numFmtId="176" fontId="18" fillId="0" borderId="94" xfId="1" applyNumberFormat="1" applyFont="1" applyBorder="1" applyProtection="1">
      <alignment vertical="center"/>
      <protection locked="0"/>
    </xf>
    <xf numFmtId="176" fontId="13" fillId="0" borderId="95" xfId="1" applyNumberFormat="1" applyFont="1" applyBorder="1" applyProtection="1">
      <alignment vertical="center"/>
      <protection locked="0"/>
    </xf>
    <xf numFmtId="176" fontId="18" fillId="3" borderId="48" xfId="1" applyNumberFormat="1" applyFont="1" applyFill="1" applyBorder="1" applyProtection="1">
      <alignment vertical="center"/>
      <protection locked="0"/>
    </xf>
    <xf numFmtId="176" fontId="18" fillId="3" borderId="47" xfId="1" applyNumberFormat="1" applyFont="1" applyFill="1" applyBorder="1" applyProtection="1">
      <alignment vertical="center"/>
      <protection locked="0"/>
    </xf>
    <xf numFmtId="176" fontId="18" fillId="3" borderId="64" xfId="1" applyNumberFormat="1" applyFont="1" applyFill="1" applyBorder="1" applyProtection="1">
      <alignment vertical="center"/>
      <protection locked="0"/>
    </xf>
    <xf numFmtId="176" fontId="18" fillId="0" borderId="82" xfId="1" applyNumberFormat="1" applyFont="1" applyBorder="1" applyProtection="1">
      <alignment vertical="center"/>
      <protection locked="0"/>
    </xf>
    <xf numFmtId="176" fontId="18" fillId="3" borderId="97" xfId="1" applyNumberFormat="1" applyFont="1" applyFill="1" applyBorder="1" applyProtection="1">
      <alignment vertical="center"/>
      <protection locked="0"/>
    </xf>
    <xf numFmtId="176" fontId="18" fillId="3" borderId="98" xfId="1" applyNumberFormat="1" applyFont="1" applyFill="1" applyBorder="1" applyProtection="1">
      <alignment vertical="center"/>
      <protection locked="0"/>
    </xf>
    <xf numFmtId="0" fontId="20" fillId="0" borderId="99" xfId="1" applyFont="1" applyBorder="1" applyAlignment="1">
      <alignment horizontal="center" vertical="center"/>
    </xf>
    <xf numFmtId="176" fontId="18" fillId="0" borderId="86" xfId="1" applyNumberFormat="1" applyFont="1" applyBorder="1" applyProtection="1">
      <alignment vertical="center"/>
      <protection locked="0"/>
    </xf>
    <xf numFmtId="176" fontId="18" fillId="0" borderId="77" xfId="1" applyNumberFormat="1" applyFont="1" applyBorder="1" applyProtection="1">
      <alignment vertical="center"/>
      <protection locked="0"/>
    </xf>
    <xf numFmtId="0" fontId="20" fillId="0" borderId="100" xfId="1" applyFont="1" applyBorder="1" applyAlignment="1">
      <alignment horizontal="center" vertical="center"/>
    </xf>
    <xf numFmtId="176" fontId="18" fillId="0" borderId="95" xfId="1" applyNumberFormat="1" applyFont="1" applyBorder="1" applyProtection="1">
      <alignment vertical="center"/>
      <protection locked="0"/>
    </xf>
    <xf numFmtId="176" fontId="18" fillId="0" borderId="39" xfId="1" applyNumberFormat="1" applyFont="1" applyBorder="1" applyProtection="1">
      <alignment vertical="center"/>
      <protection locked="0"/>
    </xf>
    <xf numFmtId="176" fontId="18" fillId="0" borderId="63" xfId="1" applyNumberFormat="1" applyFont="1" applyBorder="1" applyProtection="1">
      <alignment vertical="center"/>
      <protection locked="0"/>
    </xf>
    <xf numFmtId="176" fontId="18" fillId="0" borderId="93" xfId="1" applyNumberFormat="1" applyFont="1" applyBorder="1" applyProtection="1">
      <alignment vertical="center"/>
      <protection locked="0"/>
    </xf>
    <xf numFmtId="176" fontId="18" fillId="0" borderId="103" xfId="1" applyNumberFormat="1" applyFont="1" applyBorder="1" applyProtection="1">
      <alignment vertical="center"/>
      <protection locked="0"/>
    </xf>
    <xf numFmtId="0" fontId="20" fillId="0" borderId="84" xfId="1" applyFont="1" applyBorder="1" applyAlignment="1" applyProtection="1">
      <alignment horizontal="center" vertical="center"/>
      <protection locked="0"/>
    </xf>
    <xf numFmtId="176" fontId="18" fillId="0" borderId="97" xfId="1" applyNumberFormat="1" applyFont="1" applyBorder="1" applyProtection="1">
      <alignment vertical="center"/>
      <protection locked="0"/>
    </xf>
    <xf numFmtId="176" fontId="13" fillId="0" borderId="98" xfId="1" applyNumberFormat="1" applyFont="1" applyBorder="1" applyProtection="1">
      <alignment vertical="center"/>
      <protection locked="0"/>
    </xf>
    <xf numFmtId="176" fontId="18" fillId="3" borderId="19" xfId="1" applyNumberFormat="1" applyFont="1" applyFill="1" applyBorder="1" applyAlignment="1">
      <alignment horizontal="right" vertical="center"/>
    </xf>
    <xf numFmtId="176" fontId="18" fillId="3" borderId="21" xfId="1" applyNumberFormat="1" applyFont="1" applyFill="1" applyBorder="1" applyAlignment="1">
      <alignment horizontal="right" vertical="center"/>
    </xf>
    <xf numFmtId="0" fontId="20" fillId="0" borderId="0" xfId="1" applyFont="1" applyAlignment="1">
      <alignment vertical="center" wrapText="1"/>
    </xf>
    <xf numFmtId="0" fontId="20" fillId="3" borderId="66" xfId="1" applyFont="1" applyFill="1" applyBorder="1" applyAlignment="1">
      <alignment horizontal="left" vertical="center" wrapText="1"/>
    </xf>
    <xf numFmtId="0" fontId="20" fillId="0" borderId="0" xfId="1" applyFont="1" applyAlignment="1">
      <alignment horizontal="left" vertical="top" wrapText="1"/>
    </xf>
    <xf numFmtId="0" fontId="13" fillId="0" borderId="0" xfId="1" applyFont="1" applyAlignment="1">
      <alignment horizontal="left" vertical="center" wrapText="1"/>
    </xf>
    <xf numFmtId="176" fontId="18" fillId="3" borderId="37" xfId="1" applyNumberFormat="1" applyFont="1" applyFill="1" applyBorder="1" applyProtection="1">
      <alignment vertical="center"/>
      <protection locked="0"/>
    </xf>
    <xf numFmtId="176" fontId="18" fillId="3" borderId="110" xfId="1" applyNumberFormat="1" applyFont="1" applyFill="1" applyBorder="1" applyProtection="1">
      <alignment vertical="center"/>
      <protection locked="0"/>
    </xf>
    <xf numFmtId="176" fontId="18" fillId="0" borderId="61" xfId="1" applyNumberFormat="1" applyFont="1" applyBorder="1" applyProtection="1">
      <alignment vertical="center"/>
      <protection locked="0"/>
    </xf>
    <xf numFmtId="176" fontId="18" fillId="0" borderId="62" xfId="1" applyNumberFormat="1" applyFont="1" applyBorder="1" applyProtection="1">
      <alignment vertical="center"/>
      <protection locked="0"/>
    </xf>
    <xf numFmtId="0" fontId="36" fillId="0" borderId="0" xfId="1" applyFont="1">
      <alignment vertical="center"/>
    </xf>
    <xf numFmtId="0" fontId="37" fillId="0" borderId="0" xfId="1" applyFont="1">
      <alignment vertical="center"/>
    </xf>
    <xf numFmtId="0" fontId="38" fillId="0" borderId="0" xfId="1" applyFont="1">
      <alignment vertical="center"/>
    </xf>
    <xf numFmtId="0" fontId="36" fillId="4" borderId="0" xfId="1" applyFont="1" applyFill="1" applyAlignment="1">
      <alignment horizontal="center" vertical="center"/>
    </xf>
    <xf numFmtId="0" fontId="13" fillId="5" borderId="65" xfId="1" applyFont="1" applyFill="1" applyBorder="1" applyAlignment="1">
      <alignment horizontal="center" vertical="center"/>
    </xf>
    <xf numFmtId="0" fontId="20" fillId="0" borderId="0" xfId="1" applyFont="1" applyAlignment="1">
      <alignment horizontal="center" vertical="center"/>
    </xf>
    <xf numFmtId="0" fontId="13" fillId="4" borderId="0" xfId="1" applyFont="1" applyFill="1" applyAlignment="1">
      <alignment horizontal="center" vertical="center"/>
    </xf>
    <xf numFmtId="0" fontId="39" fillId="4" borderId="0" xfId="1" applyFont="1" applyFill="1" applyAlignment="1">
      <alignment horizontal="left" vertical="center"/>
    </xf>
    <xf numFmtId="0" fontId="26" fillId="3" borderId="65" xfId="1" applyFont="1" applyFill="1" applyBorder="1" applyAlignment="1">
      <alignment horizontal="center" vertical="center" wrapText="1"/>
    </xf>
    <xf numFmtId="0" fontId="34" fillId="0" borderId="114" xfId="1" applyFont="1" applyBorder="1" applyAlignment="1">
      <alignment horizontal="center" vertical="center"/>
    </xf>
    <xf numFmtId="0" fontId="40" fillId="3" borderId="65" xfId="1" applyFont="1" applyFill="1" applyBorder="1" applyAlignment="1">
      <alignment horizontal="center" vertical="center" wrapText="1"/>
    </xf>
    <xf numFmtId="0" fontId="41" fillId="0" borderId="0" xfId="1" applyFont="1">
      <alignment vertical="center"/>
    </xf>
    <xf numFmtId="4" fontId="13" fillId="0" borderId="114" xfId="1" applyNumberFormat="1" applyFont="1" applyBorder="1" applyAlignment="1">
      <alignment horizontal="center" vertical="center"/>
    </xf>
    <xf numFmtId="0" fontId="20" fillId="0" borderId="114" xfId="1" applyFont="1" applyBorder="1" applyAlignment="1">
      <alignment horizontal="center" vertical="center"/>
    </xf>
    <xf numFmtId="0" fontId="26" fillId="0" borderId="0" xfId="1" applyFont="1" applyAlignment="1">
      <alignment horizontal="center" vertical="center"/>
    </xf>
    <xf numFmtId="4" fontId="13" fillId="0" borderId="0" xfId="1" applyNumberFormat="1" applyFont="1" applyAlignment="1">
      <alignment horizontal="center" vertical="center"/>
    </xf>
    <xf numFmtId="0" fontId="26" fillId="0" borderId="0" xfId="1" applyFont="1" applyAlignment="1">
      <alignment horizontal="left" vertical="center"/>
    </xf>
    <xf numFmtId="0" fontId="13" fillId="0" borderId="69" xfId="1" applyFont="1" applyBorder="1">
      <alignment vertical="center"/>
    </xf>
    <xf numFmtId="0" fontId="13" fillId="0" borderId="0" xfId="1" applyFont="1" applyAlignment="1">
      <alignment horizontal="center" vertical="center"/>
    </xf>
    <xf numFmtId="0" fontId="20" fillId="3" borderId="115" xfId="1" applyFont="1" applyFill="1" applyBorder="1" applyAlignment="1">
      <alignment horizontal="center" vertical="center" wrapText="1"/>
    </xf>
    <xf numFmtId="176" fontId="18" fillId="0" borderId="7" xfId="1" applyNumberFormat="1" applyFont="1" applyBorder="1" applyProtection="1">
      <alignment vertical="center"/>
      <protection locked="0"/>
    </xf>
    <xf numFmtId="176" fontId="13" fillId="0" borderId="103" xfId="1" applyNumberFormat="1" applyFont="1" applyBorder="1" applyProtection="1">
      <alignment vertical="center"/>
      <protection locked="0"/>
    </xf>
    <xf numFmtId="176" fontId="18" fillId="3" borderId="20" xfId="1" applyNumberFormat="1" applyFont="1" applyFill="1" applyBorder="1" applyProtection="1">
      <alignment vertical="center"/>
      <protection locked="0"/>
    </xf>
    <xf numFmtId="176" fontId="18" fillId="3" borderId="59" xfId="1" applyNumberFormat="1" applyFont="1" applyFill="1" applyBorder="1" applyProtection="1">
      <alignment vertical="center"/>
      <protection locked="0"/>
    </xf>
    <xf numFmtId="176" fontId="18" fillId="3" borderId="70" xfId="1" applyNumberFormat="1" applyFont="1" applyFill="1" applyBorder="1" applyAlignment="1">
      <alignment horizontal="right" vertical="center"/>
    </xf>
    <xf numFmtId="176" fontId="18" fillId="3" borderId="114" xfId="1" applyNumberFormat="1" applyFont="1" applyFill="1" applyBorder="1" applyAlignment="1">
      <alignment horizontal="right" vertical="center"/>
    </xf>
    <xf numFmtId="0" fontId="20" fillId="0" borderId="0" xfId="1" applyFont="1" applyAlignment="1">
      <alignment horizontal="left" vertical="center"/>
    </xf>
    <xf numFmtId="176" fontId="18" fillId="0" borderId="0" xfId="1" applyNumberFormat="1" applyFont="1" applyAlignment="1">
      <alignment horizontal="left" vertical="center"/>
    </xf>
    <xf numFmtId="0" fontId="26" fillId="0" borderId="0" xfId="1" applyFont="1">
      <alignment vertical="center"/>
    </xf>
    <xf numFmtId="0" fontId="20" fillId="0" borderId="0" xfId="1" applyFont="1" applyAlignment="1">
      <alignment vertical="top"/>
    </xf>
    <xf numFmtId="0" fontId="20" fillId="0" borderId="0" xfId="1" applyFont="1" applyAlignment="1">
      <alignment horizontal="right" vertical="center"/>
    </xf>
    <xf numFmtId="0" fontId="20" fillId="0" borderId="97" xfId="1" applyFont="1" applyBorder="1" applyAlignment="1" applyProtection="1">
      <alignment horizontal="center" vertical="center"/>
      <protection locked="0"/>
    </xf>
    <xf numFmtId="0" fontId="20" fillId="0" borderId="76" xfId="1" applyFont="1" applyBorder="1" applyAlignment="1" applyProtection="1">
      <alignment horizontal="center" vertical="center"/>
      <protection locked="0"/>
    </xf>
    <xf numFmtId="0" fontId="20" fillId="0" borderId="42" xfId="1" applyFont="1" applyBorder="1" applyAlignment="1">
      <alignment horizontal="center" vertical="center"/>
    </xf>
    <xf numFmtId="0" fontId="20" fillId="0" borderId="85" xfId="1" applyFont="1" applyBorder="1" applyAlignment="1" applyProtection="1">
      <alignment horizontal="center" vertical="center"/>
      <protection locked="0"/>
    </xf>
    <xf numFmtId="0" fontId="20" fillId="0" borderId="121" xfId="1" applyFont="1" applyBorder="1" applyAlignment="1" applyProtection="1">
      <alignment horizontal="center" vertical="center"/>
      <protection locked="0"/>
    </xf>
    <xf numFmtId="0" fontId="20" fillId="0" borderId="99" xfId="1" applyFont="1" applyBorder="1" applyAlignment="1" applyProtection="1">
      <alignment horizontal="center" vertical="center"/>
      <protection locked="0"/>
    </xf>
    <xf numFmtId="0" fontId="16" fillId="0" borderId="0" xfId="1" applyFont="1" applyAlignment="1">
      <alignment vertical="center" wrapText="1"/>
    </xf>
    <xf numFmtId="0" fontId="20" fillId="0" borderId="0" xfId="1" applyFont="1" applyAlignment="1" applyProtection="1">
      <alignment horizontal="center" vertical="center"/>
      <protection locked="0"/>
    </xf>
    <xf numFmtId="0" fontId="20" fillId="0" borderId="70" xfId="1" applyFont="1" applyBorder="1" applyAlignment="1">
      <alignment horizontal="left" vertical="top" wrapText="1"/>
    </xf>
    <xf numFmtId="176" fontId="18" fillId="0" borderId="122" xfId="1" applyNumberFormat="1" applyFont="1" applyBorder="1" applyProtection="1">
      <alignment vertical="center"/>
      <protection locked="0"/>
    </xf>
    <xf numFmtId="176" fontId="13" fillId="0" borderId="123" xfId="1" applyNumberFormat="1" applyFont="1" applyBorder="1" applyProtection="1">
      <alignment vertical="center"/>
      <protection locked="0"/>
    </xf>
    <xf numFmtId="0" fontId="42" fillId="0" borderId="0" xfId="1" applyFont="1" applyAlignment="1">
      <alignment horizontal="center" vertical="center"/>
    </xf>
    <xf numFmtId="0" fontId="17" fillId="0" borderId="0" xfId="0" applyFont="1" applyAlignment="1">
      <alignment vertical="center"/>
    </xf>
    <xf numFmtId="0" fontId="22" fillId="0" borderId="0" xfId="1" applyFont="1">
      <alignment vertical="center"/>
    </xf>
    <xf numFmtId="0" fontId="13" fillId="0" borderId="114" xfId="1" applyFont="1" applyBorder="1" applyAlignment="1">
      <alignment horizontal="center" vertical="center"/>
    </xf>
    <xf numFmtId="0" fontId="45" fillId="0" borderId="0" xfId="1" applyFont="1" applyAlignment="1">
      <alignment horizontal="left" vertical="center" wrapText="1"/>
    </xf>
    <xf numFmtId="0" fontId="46" fillId="0" borderId="69" xfId="1" applyFont="1" applyBorder="1" applyAlignment="1">
      <alignment horizontal="left" vertical="center" wrapText="1"/>
    </xf>
    <xf numFmtId="0" fontId="46" fillId="0" borderId="0" xfId="1" applyFont="1" applyAlignment="1">
      <alignment horizontal="left" vertical="center" wrapText="1"/>
    </xf>
    <xf numFmtId="0" fontId="47" fillId="0" borderId="0" xfId="1" applyFont="1" applyAlignment="1">
      <alignment horizontal="left" vertical="center" wrapText="1"/>
    </xf>
    <xf numFmtId="0" fontId="47" fillId="0" borderId="0" xfId="1" applyFont="1">
      <alignment vertical="center"/>
    </xf>
    <xf numFmtId="0" fontId="48" fillId="0" borderId="0" xfId="1" applyFont="1">
      <alignment vertical="center"/>
    </xf>
    <xf numFmtId="0" fontId="49" fillId="0" borderId="0" xfId="1" applyFont="1">
      <alignment vertical="center"/>
    </xf>
    <xf numFmtId="0" fontId="48" fillId="0" borderId="0" xfId="1" applyFont="1" applyAlignment="1">
      <alignment horizontal="left" vertical="center" wrapText="1"/>
    </xf>
    <xf numFmtId="0" fontId="50" fillId="4" borderId="0" xfId="1" applyFont="1" applyFill="1" applyAlignment="1">
      <alignment horizontal="left" vertical="center"/>
    </xf>
    <xf numFmtId="0" fontId="50" fillId="0" borderId="0" xfId="1" applyFont="1" applyAlignment="1">
      <alignment horizontal="left" vertical="center"/>
    </xf>
    <xf numFmtId="0" fontId="50" fillId="0" borderId="0" xfId="1" applyFont="1">
      <alignment vertical="center"/>
    </xf>
    <xf numFmtId="0" fontId="47" fillId="0" borderId="0" xfId="1" applyFont="1" applyAlignment="1">
      <alignment horizontal="center" vertical="center"/>
    </xf>
    <xf numFmtId="0" fontId="48" fillId="4" borderId="0" xfId="1" applyFont="1" applyFill="1" applyAlignment="1">
      <alignment horizontal="center" vertical="center"/>
    </xf>
    <xf numFmtId="0" fontId="51" fillId="0" borderId="0" xfId="1" applyFont="1">
      <alignment vertical="center"/>
    </xf>
    <xf numFmtId="0" fontId="2"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horizontal="left" vertical="center" shrinkToFit="1"/>
    </xf>
    <xf numFmtId="0" fontId="8" fillId="0" borderId="0" xfId="1" applyFont="1" applyAlignment="1">
      <alignment horizontal="left" vertical="top"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1" fillId="0" borderId="25" xfId="1" applyFont="1" applyBorder="1" applyAlignment="1">
      <alignment horizontal="left" vertical="center" shrinkToFit="1"/>
    </xf>
    <xf numFmtId="0" fontId="11" fillId="0" borderId="26" xfId="1" applyFont="1" applyBorder="1" applyAlignment="1">
      <alignment horizontal="left" vertical="center" shrinkToFit="1"/>
    </xf>
    <xf numFmtId="0" fontId="11" fillId="0" borderId="27" xfId="1" applyFont="1" applyBorder="1" applyAlignment="1">
      <alignment horizontal="left" vertical="center" shrinkToFit="1"/>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16"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2" xfId="1" applyFont="1" applyBorder="1" applyAlignment="1">
      <alignment horizontal="center" vertical="center"/>
    </xf>
    <xf numFmtId="0" fontId="8" fillId="0" borderId="15"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0" xfId="1" applyFont="1" applyAlignment="1">
      <alignment horizontal="left" vertical="center" wrapText="1"/>
    </xf>
    <xf numFmtId="0" fontId="11" fillId="0" borderId="9" xfId="1" applyFont="1" applyBorder="1" applyAlignment="1">
      <alignment horizontal="left" vertical="center" shrinkToFit="1"/>
    </xf>
    <xf numFmtId="0" fontId="11" fillId="0" borderId="23"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28" xfId="1" applyFont="1" applyBorder="1" applyAlignment="1">
      <alignment horizontal="left" vertical="center" shrinkToFit="1"/>
    </xf>
    <xf numFmtId="0" fontId="11" fillId="0" borderId="29" xfId="1" applyFont="1" applyBorder="1" applyAlignment="1">
      <alignment horizontal="left" vertical="center" shrinkToFit="1"/>
    </xf>
    <xf numFmtId="0" fontId="11" fillId="0" borderId="30" xfId="1" applyFont="1" applyBorder="1" applyAlignment="1">
      <alignment horizontal="left" vertical="center" shrinkToFit="1"/>
    </xf>
    <xf numFmtId="0" fontId="11" fillId="0" borderId="20" xfId="1" applyFont="1" applyBorder="1" applyAlignment="1">
      <alignment horizontal="left" vertical="center" shrinkToFit="1"/>
    </xf>
    <xf numFmtId="0" fontId="11" fillId="0" borderId="18" xfId="1" applyFont="1" applyBorder="1" applyAlignment="1">
      <alignment horizontal="left" vertical="center" shrinkToFit="1"/>
    </xf>
    <xf numFmtId="0" fontId="11" fillId="0" borderId="21" xfId="1" applyFont="1" applyBorder="1" applyAlignment="1">
      <alignment horizontal="left" vertical="center" shrinkToFit="1"/>
    </xf>
    <xf numFmtId="0" fontId="12" fillId="0" borderId="0" xfId="1" applyFont="1" applyAlignment="1">
      <alignment horizontal="center" vertical="center"/>
    </xf>
    <xf numFmtId="0" fontId="16" fillId="0" borderId="0" xfId="1" applyFont="1" applyAlignment="1">
      <alignment horizontal="left" vertical="center" wrapText="1"/>
    </xf>
    <xf numFmtId="0" fontId="16" fillId="0" borderId="0" xfId="1" applyFont="1" applyAlignment="1">
      <alignment horizontal="left" vertical="center"/>
    </xf>
    <xf numFmtId="0" fontId="20" fillId="4" borderId="32" xfId="1" applyFont="1" applyFill="1" applyBorder="1" applyAlignment="1">
      <alignment horizontal="left" vertical="center" indent="1" shrinkToFit="1"/>
    </xf>
    <xf numFmtId="0" fontId="20" fillId="4" borderId="33" xfId="1" applyFont="1" applyFill="1" applyBorder="1" applyAlignment="1">
      <alignment horizontal="left" vertical="center" indent="1" shrinkToFit="1"/>
    </xf>
    <xf numFmtId="0" fontId="20" fillId="4" borderId="34" xfId="1" applyFont="1" applyFill="1" applyBorder="1" applyAlignment="1">
      <alignment horizontal="left" vertical="center" indent="1" shrinkToFit="1"/>
    </xf>
    <xf numFmtId="0" fontId="19" fillId="3" borderId="35" xfId="1" applyFont="1" applyFill="1" applyBorder="1" applyAlignment="1">
      <alignment horizontal="center" vertical="center" shrinkToFit="1"/>
    </xf>
    <xf numFmtId="0" fontId="19" fillId="3" borderId="41" xfId="1" applyFont="1" applyFill="1" applyBorder="1" applyAlignment="1">
      <alignment horizontal="center" vertical="center" shrinkToFit="1"/>
    </xf>
    <xf numFmtId="0" fontId="19" fillId="3" borderId="45" xfId="1" applyFont="1" applyFill="1" applyBorder="1" applyAlignment="1">
      <alignment horizontal="center" vertical="center" shrinkToFit="1"/>
    </xf>
    <xf numFmtId="0" fontId="20" fillId="3" borderId="36" xfId="1" applyFont="1" applyFill="1" applyBorder="1" applyAlignment="1">
      <alignment horizontal="center" vertical="center" shrinkToFit="1"/>
    </xf>
    <xf numFmtId="0" fontId="20" fillId="3" borderId="42" xfId="1" applyFont="1" applyFill="1" applyBorder="1" applyAlignment="1">
      <alignment horizontal="center" vertical="center" shrinkToFit="1"/>
    </xf>
    <xf numFmtId="0" fontId="20" fillId="2" borderId="37" xfId="1" applyFont="1" applyFill="1" applyBorder="1" applyAlignment="1" applyProtection="1">
      <alignment horizontal="center" vertical="center" shrinkToFit="1"/>
      <protection locked="0"/>
    </xf>
    <xf numFmtId="0" fontId="20" fillId="2" borderId="38" xfId="1" applyFont="1" applyFill="1" applyBorder="1" applyAlignment="1" applyProtection="1">
      <alignment horizontal="center" vertical="center" shrinkToFit="1"/>
      <protection locked="0"/>
    </xf>
    <xf numFmtId="0" fontId="20" fillId="2" borderId="43" xfId="1" applyFont="1" applyFill="1" applyBorder="1" applyAlignment="1" applyProtection="1">
      <alignment horizontal="center" vertical="center" shrinkToFit="1"/>
      <protection locked="0"/>
    </xf>
    <xf numFmtId="0" fontId="20" fillId="2" borderId="44" xfId="1" applyFont="1" applyFill="1" applyBorder="1" applyAlignment="1" applyProtection="1">
      <alignment horizontal="center" vertical="center" shrinkToFit="1"/>
      <protection locked="0"/>
    </xf>
    <xf numFmtId="0" fontId="20" fillId="3" borderId="39" xfId="1" applyFont="1" applyFill="1" applyBorder="1" applyAlignment="1">
      <alignment horizontal="center" vertical="center" shrinkToFit="1"/>
    </xf>
    <xf numFmtId="0" fontId="20" fillId="3" borderId="47" xfId="1" applyFont="1" applyFill="1" applyBorder="1" applyAlignment="1">
      <alignment horizontal="center" vertical="center" shrinkToFit="1"/>
    </xf>
    <xf numFmtId="0" fontId="14" fillId="0" borderId="37" xfId="1" applyFont="1" applyBorder="1" applyAlignment="1" applyProtection="1">
      <alignment horizontal="left" vertical="center" shrinkToFit="1"/>
      <protection locked="0"/>
    </xf>
    <xf numFmtId="0" fontId="14" fillId="0" borderId="40" xfId="1" applyFont="1" applyBorder="1" applyAlignment="1" applyProtection="1">
      <alignment horizontal="left" vertical="center" shrinkToFit="1"/>
      <protection locked="0"/>
    </xf>
    <xf numFmtId="0" fontId="20" fillId="3" borderId="46" xfId="1" applyFont="1" applyFill="1" applyBorder="1" applyAlignment="1">
      <alignment horizontal="center" vertical="center" shrinkToFit="1"/>
    </xf>
    <xf numFmtId="0" fontId="19" fillId="3" borderId="58" xfId="1" applyFont="1" applyFill="1" applyBorder="1" applyAlignment="1">
      <alignment horizontal="center" vertical="center"/>
    </xf>
    <xf numFmtId="0" fontId="19" fillId="3" borderId="18" xfId="1" applyFont="1" applyFill="1" applyBorder="1" applyAlignment="1">
      <alignment horizontal="center" vertical="center"/>
    </xf>
    <xf numFmtId="0" fontId="19" fillId="3" borderId="19" xfId="1" applyFont="1" applyFill="1" applyBorder="1" applyAlignment="1">
      <alignment horizontal="center" vertical="center"/>
    </xf>
    <xf numFmtId="0" fontId="19" fillId="0" borderId="60" xfId="1" applyFont="1" applyBorder="1" applyAlignment="1">
      <alignment horizontal="left" vertical="top" wrapText="1"/>
    </xf>
    <xf numFmtId="0" fontId="20" fillId="0" borderId="37" xfId="1" applyFont="1" applyBorder="1" applyAlignment="1" applyProtection="1">
      <alignment horizontal="center" vertical="center" shrinkToFit="1"/>
      <protection locked="0"/>
    </xf>
    <xf numFmtId="0" fontId="20" fillId="0" borderId="38" xfId="1" applyFont="1" applyBorder="1" applyAlignment="1" applyProtection="1">
      <alignment horizontal="center" vertical="center" shrinkToFit="1"/>
      <protection locked="0"/>
    </xf>
    <xf numFmtId="0" fontId="20" fillId="0" borderId="20" xfId="1" applyFont="1" applyBorder="1" applyAlignment="1" applyProtection="1">
      <alignment horizontal="center" vertical="center" shrinkToFit="1"/>
      <protection locked="0"/>
    </xf>
    <xf numFmtId="0" fontId="20" fillId="0" borderId="19" xfId="1" applyFont="1" applyBorder="1" applyAlignment="1" applyProtection="1">
      <alignment horizontal="center" vertical="center" shrinkToFit="1"/>
      <protection locked="0"/>
    </xf>
    <xf numFmtId="0" fontId="14" fillId="0" borderId="48" xfId="1" applyFont="1" applyBorder="1" applyAlignment="1" applyProtection="1">
      <alignment horizontal="left" vertical="center" shrinkToFit="1"/>
      <protection locked="0"/>
    </xf>
    <xf numFmtId="0" fontId="14" fillId="0" borderId="49" xfId="1" applyFont="1" applyBorder="1" applyAlignment="1" applyProtection="1">
      <alignment horizontal="left" vertical="center" shrinkToFit="1"/>
      <protection locked="0"/>
    </xf>
    <xf numFmtId="0" fontId="19" fillId="0" borderId="50" xfId="1" applyFont="1" applyBorder="1" applyAlignment="1">
      <alignment horizontal="center" wrapText="1"/>
    </xf>
    <xf numFmtId="0" fontId="19" fillId="3" borderId="2" xfId="1" applyFont="1" applyFill="1" applyBorder="1" applyAlignment="1">
      <alignment horizontal="center" vertical="center"/>
    </xf>
    <xf numFmtId="0" fontId="19" fillId="3" borderId="4" xfId="1" applyFont="1" applyFill="1" applyBorder="1" applyAlignment="1">
      <alignment horizontal="center" vertical="center"/>
    </xf>
    <xf numFmtId="0" fontId="19" fillId="3" borderId="54" xfId="1" applyFont="1" applyFill="1" applyBorder="1" applyAlignment="1">
      <alignment horizontal="center" vertical="center"/>
    </xf>
    <xf numFmtId="0" fontId="19" fillId="3" borderId="55" xfId="1" applyFont="1" applyFill="1" applyBorder="1" applyAlignment="1">
      <alignment horizontal="center" vertical="center"/>
    </xf>
    <xf numFmtId="0" fontId="20" fillId="4" borderId="61" xfId="1" applyFont="1" applyFill="1" applyBorder="1" applyAlignment="1">
      <alignment horizontal="left" vertical="center" indent="1" shrinkToFit="1"/>
    </xf>
    <xf numFmtId="0" fontId="20" fillId="4" borderId="62" xfId="1" applyFont="1" applyFill="1" applyBorder="1" applyAlignment="1">
      <alignment horizontal="left" vertical="center" indent="1" shrinkToFit="1"/>
    </xf>
    <xf numFmtId="0" fontId="20" fillId="3" borderId="35" xfId="1" applyFont="1" applyFill="1" applyBorder="1" applyAlignment="1">
      <alignment horizontal="center" vertical="center" shrinkToFit="1"/>
    </xf>
    <xf numFmtId="0" fontId="20" fillId="3" borderId="41" xfId="1" applyFont="1" applyFill="1" applyBorder="1" applyAlignment="1">
      <alignment horizontal="center" vertical="center" shrinkToFit="1"/>
    </xf>
    <xf numFmtId="0" fontId="20" fillId="3" borderId="45" xfId="1" applyFont="1" applyFill="1" applyBorder="1" applyAlignment="1">
      <alignment horizontal="center" vertical="center" shrinkToFit="1"/>
    </xf>
    <xf numFmtId="0" fontId="14" fillId="0" borderId="39" xfId="1" applyFont="1" applyBorder="1" applyAlignment="1" applyProtection="1">
      <alignment horizontal="left" vertical="center" shrinkToFit="1"/>
      <protection locked="0"/>
    </xf>
    <xf numFmtId="0" fontId="14" fillId="0" borderId="63" xfId="1" applyFont="1" applyBorder="1" applyAlignment="1" applyProtection="1">
      <alignment horizontal="left" vertical="center" shrinkToFit="1"/>
      <protection locked="0"/>
    </xf>
    <xf numFmtId="0" fontId="14" fillId="0" borderId="47" xfId="1" applyFont="1" applyBorder="1" applyAlignment="1" applyProtection="1">
      <alignment horizontal="left" vertical="center" shrinkToFit="1"/>
      <protection locked="0"/>
    </xf>
    <xf numFmtId="0" fontId="14" fillId="0" borderId="64" xfId="1" applyFont="1" applyBorder="1" applyAlignment="1" applyProtection="1">
      <alignment horizontal="left" vertical="center" shrinkToFit="1"/>
      <protection locked="0"/>
    </xf>
    <xf numFmtId="0" fontId="20" fillId="2" borderId="50" xfId="1" applyFont="1" applyFill="1" applyBorder="1" applyAlignment="1" applyProtection="1">
      <alignment horizontal="left" vertical="center"/>
      <protection locked="0"/>
    </xf>
    <xf numFmtId="0" fontId="20" fillId="2" borderId="66" xfId="1" applyFont="1" applyFill="1" applyBorder="1" applyAlignment="1" applyProtection="1">
      <alignment horizontal="left" vertical="center"/>
      <protection locked="0"/>
    </xf>
    <xf numFmtId="0" fontId="20" fillId="3" borderId="67" xfId="1" applyFont="1" applyFill="1" applyBorder="1" applyAlignment="1" applyProtection="1">
      <alignment horizontal="left" vertical="center" wrapText="1" indent="1" shrinkToFit="1"/>
      <protection locked="0"/>
    </xf>
    <xf numFmtId="0" fontId="20" fillId="3" borderId="68" xfId="1" applyFont="1" applyFill="1" applyBorder="1" applyAlignment="1" applyProtection="1">
      <alignment horizontal="left" vertical="center" wrapText="1" indent="1" shrinkToFit="1"/>
      <protection locked="0"/>
    </xf>
    <xf numFmtId="0" fontId="20" fillId="0" borderId="50" xfId="1" applyFont="1" applyBorder="1" applyAlignment="1" applyProtection="1">
      <alignment horizontal="center" vertical="center" shrinkToFit="1"/>
      <protection locked="0"/>
    </xf>
    <xf numFmtId="0" fontId="20" fillId="0" borderId="66" xfId="1" applyFont="1" applyBorder="1" applyAlignment="1" applyProtection="1">
      <alignment horizontal="center" vertical="center" shrinkToFit="1"/>
      <protection locked="0"/>
    </xf>
    <xf numFmtId="0" fontId="20" fillId="0" borderId="60" xfId="1" applyFont="1" applyBorder="1" applyAlignment="1">
      <alignment horizontal="left" vertical="top" shrinkToFit="1"/>
    </xf>
    <xf numFmtId="0" fontId="20" fillId="0" borderId="0" xfId="1" applyFont="1" applyAlignment="1">
      <alignment horizontal="center" vertical="center"/>
    </xf>
    <xf numFmtId="0" fontId="20" fillId="3" borderId="2" xfId="1" applyFont="1" applyFill="1" applyBorder="1" applyAlignment="1">
      <alignment horizontal="center" vertical="center"/>
    </xf>
    <xf numFmtId="0" fontId="20" fillId="3" borderId="3" xfId="1" applyFont="1" applyFill="1" applyBorder="1" applyAlignment="1">
      <alignment horizontal="center" vertical="center"/>
    </xf>
    <xf numFmtId="0" fontId="20" fillId="3" borderId="4"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1" xfId="1" applyFont="1" applyFill="1" applyBorder="1" applyAlignment="1">
      <alignment horizontal="center" vertical="center"/>
    </xf>
    <xf numFmtId="0" fontId="20" fillId="3" borderId="16" xfId="1" applyFont="1" applyFill="1" applyBorder="1" applyAlignment="1">
      <alignment horizontal="center" vertical="center"/>
    </xf>
    <xf numFmtId="0" fontId="20" fillId="3" borderId="9" xfId="1" applyFont="1" applyFill="1" applyBorder="1" applyAlignment="1">
      <alignment horizontal="center" vertical="center"/>
    </xf>
    <xf numFmtId="0" fontId="20" fillId="3" borderId="23" xfId="1" applyFont="1" applyFill="1" applyBorder="1" applyAlignment="1">
      <alignment horizontal="center" vertical="center"/>
    </xf>
    <xf numFmtId="0" fontId="20" fillId="3" borderId="71" xfId="1" applyFont="1" applyFill="1" applyBorder="1" applyAlignment="1">
      <alignment horizontal="center" vertical="center"/>
    </xf>
    <xf numFmtId="0" fontId="20" fillId="3" borderId="74" xfId="1" applyFont="1" applyFill="1" applyBorder="1" applyAlignment="1">
      <alignment horizontal="center" vertical="center" wrapText="1"/>
    </xf>
    <xf numFmtId="0" fontId="20" fillId="3" borderId="78" xfId="1" applyFont="1" applyFill="1" applyBorder="1" applyAlignment="1">
      <alignment horizontal="center" vertical="center"/>
    </xf>
    <xf numFmtId="0" fontId="20" fillId="3" borderId="79" xfId="1" applyFont="1" applyFill="1" applyBorder="1" applyAlignment="1">
      <alignment horizontal="center" vertical="center"/>
    </xf>
    <xf numFmtId="0" fontId="20" fillId="0" borderId="75" xfId="1" applyFont="1" applyBorder="1" applyAlignment="1" applyProtection="1">
      <alignment horizontal="center" vertical="center"/>
      <protection locked="0"/>
    </xf>
    <xf numFmtId="0" fontId="20" fillId="0" borderId="14" xfId="1" applyFont="1" applyBorder="1" applyAlignment="1" applyProtection="1">
      <alignment horizontal="center" vertical="center"/>
      <protection locked="0"/>
    </xf>
    <xf numFmtId="0" fontId="20" fillId="3" borderId="58" xfId="1" applyFont="1" applyFill="1" applyBorder="1" applyAlignment="1">
      <alignment horizontal="center" vertical="center"/>
    </xf>
    <xf numFmtId="0" fontId="20" fillId="3" borderId="18" xfId="1" applyFont="1" applyFill="1" applyBorder="1" applyAlignment="1">
      <alignment horizontal="center" vertical="center"/>
    </xf>
    <xf numFmtId="0" fontId="20" fillId="3" borderId="19" xfId="1" applyFont="1" applyFill="1" applyBorder="1" applyAlignment="1">
      <alignment horizontal="center" vertical="center"/>
    </xf>
    <xf numFmtId="0" fontId="20" fillId="0" borderId="60" xfId="1" applyFont="1" applyBorder="1" applyAlignment="1">
      <alignment horizontal="left" vertical="top" wrapText="1"/>
    </xf>
    <xf numFmtId="0" fontId="20" fillId="0" borderId="0" xfId="1" applyFont="1" applyAlignment="1">
      <alignment horizontal="left" vertical="center" wrapText="1"/>
    </xf>
    <xf numFmtId="0" fontId="20" fillId="0" borderId="80" xfId="1" applyFont="1" applyBorder="1" applyAlignment="1" applyProtection="1">
      <alignment horizontal="center" vertical="center"/>
      <protection locked="0"/>
    </xf>
    <xf numFmtId="0" fontId="20" fillId="0" borderId="81" xfId="1" applyFont="1" applyBorder="1" applyAlignment="1" applyProtection="1">
      <alignment horizontal="center" vertical="center"/>
      <protection locked="0"/>
    </xf>
    <xf numFmtId="0" fontId="20" fillId="3" borderId="7" xfId="1" applyFont="1" applyFill="1" applyBorder="1" applyAlignment="1">
      <alignment horizontal="center" vertical="center"/>
    </xf>
    <xf numFmtId="0" fontId="20" fillId="3" borderId="20" xfId="1" applyFont="1" applyFill="1" applyBorder="1" applyAlignment="1">
      <alignment horizontal="center" vertical="center"/>
    </xf>
    <xf numFmtId="0" fontId="20" fillId="0" borderId="83" xfId="1" applyFont="1" applyBorder="1" applyAlignment="1" applyProtection="1">
      <alignment horizontal="center" vertical="center"/>
      <protection locked="0"/>
    </xf>
    <xf numFmtId="0" fontId="20" fillId="0" borderId="84" xfId="1" applyFont="1" applyBorder="1" applyAlignment="1" applyProtection="1">
      <alignment horizontal="center" vertical="center"/>
      <protection locked="0"/>
    </xf>
    <xf numFmtId="0" fontId="20" fillId="0" borderId="12" xfId="1" applyFont="1" applyBorder="1" applyAlignment="1" applyProtection="1">
      <alignment horizontal="center" vertical="center"/>
      <protection locked="0"/>
    </xf>
    <xf numFmtId="0" fontId="20" fillId="0" borderId="17" xfId="1" applyFont="1" applyBorder="1" applyAlignment="1">
      <alignment horizontal="center" vertical="center"/>
    </xf>
    <xf numFmtId="0" fontId="20" fillId="0" borderId="87" xfId="1" applyFont="1" applyBorder="1" applyAlignment="1">
      <alignment horizontal="center" vertical="center"/>
    </xf>
    <xf numFmtId="0" fontId="20" fillId="3" borderId="67" xfId="1" applyFont="1" applyFill="1" applyBorder="1" applyAlignment="1" applyProtection="1">
      <alignment vertical="center" wrapText="1" shrinkToFit="1"/>
      <protection locked="0"/>
    </xf>
    <xf numFmtId="0" fontId="20" fillId="3" borderId="68" xfId="1" applyFont="1" applyFill="1" applyBorder="1" applyAlignment="1" applyProtection="1">
      <alignment vertical="center" shrinkToFit="1"/>
      <protection locked="0"/>
    </xf>
    <xf numFmtId="0" fontId="20" fillId="0" borderId="50" xfId="1" applyFont="1" applyBorder="1" applyAlignment="1">
      <alignment horizontal="center" vertical="center" shrinkToFit="1"/>
    </xf>
    <xf numFmtId="0" fontId="20" fillId="0" borderId="66" xfId="1" applyFont="1" applyBorder="1" applyAlignment="1">
      <alignment horizontal="center" vertical="center" shrinkToFit="1"/>
    </xf>
    <xf numFmtId="0" fontId="20" fillId="0" borderId="60" xfId="1" applyFont="1" applyBorder="1" applyAlignment="1" applyProtection="1">
      <alignment horizontal="left" vertical="top" shrinkToFit="1"/>
      <protection locked="0"/>
    </xf>
    <xf numFmtId="0" fontId="20" fillId="3" borderId="6" xfId="1" applyFont="1" applyFill="1" applyBorder="1" applyAlignment="1">
      <alignment horizontal="center" vertical="center" wrapText="1"/>
    </xf>
    <xf numFmtId="0" fontId="20" fillId="3" borderId="88" xfId="1" applyFont="1" applyFill="1" applyBorder="1" applyAlignment="1">
      <alignment horizontal="center" vertical="center"/>
    </xf>
    <xf numFmtId="0" fontId="20" fillId="3" borderId="89" xfId="1" applyFont="1" applyFill="1" applyBorder="1" applyAlignment="1">
      <alignment horizontal="center" vertical="center"/>
    </xf>
    <xf numFmtId="0" fontId="20" fillId="3" borderId="36" xfId="1" applyFont="1" applyFill="1" applyBorder="1" applyAlignment="1">
      <alignment horizontal="center" vertical="center"/>
    </xf>
    <xf numFmtId="0" fontId="20" fillId="3" borderId="93" xfId="1" applyFont="1" applyFill="1" applyBorder="1" applyAlignment="1">
      <alignment horizontal="center" vertical="center"/>
    </xf>
    <xf numFmtId="0" fontId="20" fillId="3" borderId="42" xfId="1" applyFont="1" applyFill="1" applyBorder="1" applyAlignment="1">
      <alignment horizontal="center" vertical="center"/>
    </xf>
    <xf numFmtId="0" fontId="20" fillId="3" borderId="48" xfId="1" applyFont="1" applyFill="1" applyBorder="1" applyAlignment="1">
      <alignment horizontal="center" vertical="center"/>
    </xf>
    <xf numFmtId="0" fontId="20" fillId="3" borderId="96" xfId="1" applyFont="1" applyFill="1" applyBorder="1" applyAlignment="1">
      <alignment horizontal="center" vertical="center"/>
    </xf>
    <xf numFmtId="0" fontId="20" fillId="0" borderId="60" xfId="1" applyFont="1" applyBorder="1" applyAlignment="1">
      <alignment horizontal="left" vertical="center" wrapText="1"/>
    </xf>
    <xf numFmtId="0" fontId="20" fillId="3" borderId="11" xfId="1" applyFont="1" applyFill="1" applyBorder="1" applyAlignment="1">
      <alignment horizontal="center" vertical="center" wrapText="1"/>
    </xf>
    <xf numFmtId="0" fontId="20" fillId="3" borderId="16" xfId="1" applyFont="1" applyFill="1" applyBorder="1" applyAlignment="1">
      <alignment horizontal="center" vertical="center" wrapText="1"/>
    </xf>
    <xf numFmtId="0" fontId="20" fillId="3" borderId="43" xfId="1" applyFont="1" applyFill="1" applyBorder="1" applyAlignment="1">
      <alignment horizontal="center" vertical="center" wrapText="1"/>
    </xf>
    <xf numFmtId="0" fontId="20" fillId="3" borderId="44" xfId="1" applyFont="1" applyFill="1" applyBorder="1" applyAlignment="1">
      <alignment horizontal="center" vertical="center" wrapText="1"/>
    </xf>
    <xf numFmtId="0" fontId="20" fillId="3" borderId="83" xfId="1" applyFont="1" applyFill="1" applyBorder="1" applyAlignment="1">
      <alignment horizontal="center" vertical="center"/>
    </xf>
    <xf numFmtId="0" fontId="20" fillId="3" borderId="84" xfId="1" applyFont="1" applyFill="1" applyBorder="1" applyAlignment="1">
      <alignment horizontal="center" vertical="center"/>
    </xf>
    <xf numFmtId="0" fontId="20" fillId="3" borderId="7" xfId="1"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20" fillId="3" borderId="101" xfId="1" applyFont="1" applyFill="1" applyBorder="1" applyAlignment="1">
      <alignment horizontal="center" vertical="center"/>
    </xf>
    <xf numFmtId="0" fontId="20" fillId="3" borderId="102" xfId="1" applyFont="1" applyFill="1" applyBorder="1" applyAlignment="1">
      <alignment horizontal="center" vertical="center"/>
    </xf>
    <xf numFmtId="0" fontId="20" fillId="3" borderId="8" xfId="1" applyFont="1" applyFill="1" applyBorder="1" applyAlignment="1">
      <alignment horizontal="center" vertical="center"/>
    </xf>
    <xf numFmtId="0" fontId="20" fillId="2" borderId="104" xfId="1" applyFont="1" applyFill="1" applyBorder="1" applyAlignment="1" applyProtection="1">
      <alignment horizontal="center" vertical="center"/>
      <protection locked="0"/>
    </xf>
    <xf numFmtId="0" fontId="20" fillId="2" borderId="50" xfId="1" applyFont="1" applyFill="1" applyBorder="1" applyAlignment="1" applyProtection="1">
      <alignment horizontal="center" vertical="center"/>
      <protection locked="0"/>
    </xf>
    <xf numFmtId="0" fontId="20" fillId="2" borderId="66" xfId="1" applyFont="1" applyFill="1" applyBorder="1" applyAlignment="1" applyProtection="1">
      <alignment horizontal="center" vertical="center"/>
      <protection locked="0"/>
    </xf>
    <xf numFmtId="0" fontId="20" fillId="0" borderId="104" xfId="1" applyFont="1" applyBorder="1" applyAlignment="1" applyProtection="1">
      <alignment horizontal="center" vertical="center"/>
      <protection locked="0"/>
    </xf>
    <xf numFmtId="0" fontId="20" fillId="0" borderId="68" xfId="1" applyFont="1" applyBorder="1" applyAlignment="1" applyProtection="1">
      <alignment horizontal="center" vertical="center"/>
      <protection locked="0"/>
    </xf>
    <xf numFmtId="0" fontId="20" fillId="0" borderId="0" xfId="1" applyFont="1" applyAlignment="1">
      <alignment horizontal="left" vertical="top" wrapText="1"/>
    </xf>
    <xf numFmtId="0" fontId="20" fillId="3" borderId="68" xfId="1" applyFont="1" applyFill="1" applyBorder="1" applyAlignment="1" applyProtection="1">
      <alignment vertical="center" wrapText="1" shrinkToFit="1"/>
      <protection locked="0"/>
    </xf>
    <xf numFmtId="0" fontId="20" fillId="3" borderId="105" xfId="1" applyFont="1" applyFill="1" applyBorder="1" applyAlignment="1">
      <alignment horizontal="center" vertical="center"/>
    </xf>
    <xf numFmtId="0" fontId="20" fillId="3" borderId="106" xfId="1" applyFont="1" applyFill="1" applyBorder="1" applyAlignment="1">
      <alignment horizontal="center" vertical="center"/>
    </xf>
    <xf numFmtId="0" fontId="20" fillId="0" borderId="107" xfId="1" applyFont="1" applyBorder="1" applyAlignment="1" applyProtection="1">
      <alignment horizontal="center" vertical="center"/>
      <protection locked="0"/>
    </xf>
    <xf numFmtId="0" fontId="20" fillId="0" borderId="13" xfId="1" applyFont="1" applyBorder="1" applyAlignment="1" applyProtection="1">
      <alignment horizontal="center" vertical="center"/>
      <protection locked="0"/>
    </xf>
    <xf numFmtId="0" fontId="20" fillId="0" borderId="108" xfId="1" applyFont="1" applyBorder="1" applyAlignment="1" applyProtection="1">
      <alignment horizontal="center" vertical="center"/>
      <protection locked="0"/>
    </xf>
    <xf numFmtId="0" fontId="20" fillId="3" borderId="37" xfId="1" applyFont="1" applyFill="1" applyBorder="1" applyAlignment="1">
      <alignment horizontal="center" vertical="center"/>
    </xf>
    <xf numFmtId="0" fontId="20" fillId="3" borderId="109" xfId="1" applyFont="1" applyFill="1" applyBorder="1" applyAlignment="1">
      <alignment horizontal="center" vertical="center"/>
    </xf>
    <xf numFmtId="0" fontId="20" fillId="3" borderId="38" xfId="1" applyFont="1" applyFill="1" applyBorder="1" applyAlignment="1">
      <alignment horizontal="center" vertical="center"/>
    </xf>
    <xf numFmtId="0" fontId="20" fillId="3" borderId="111" xfId="1" applyFont="1" applyFill="1" applyBorder="1" applyAlignment="1">
      <alignment horizontal="center" vertical="center" wrapText="1"/>
    </xf>
    <xf numFmtId="0" fontId="20" fillId="3" borderId="32" xfId="1" applyFont="1" applyFill="1" applyBorder="1" applyAlignment="1">
      <alignment horizontal="center" vertical="center" wrapText="1"/>
    </xf>
    <xf numFmtId="0" fontId="20" fillId="3" borderId="33" xfId="1" applyFont="1" applyFill="1" applyBorder="1" applyAlignment="1">
      <alignment horizontal="center" vertical="center" wrapText="1"/>
    </xf>
    <xf numFmtId="0" fontId="20" fillId="3" borderId="112"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20" fillId="3" borderId="106" xfId="1" applyFont="1" applyFill="1" applyBorder="1" applyAlignment="1">
      <alignment horizontal="center" vertical="center" wrapText="1"/>
    </xf>
    <xf numFmtId="0" fontId="20" fillId="3" borderId="102" xfId="1" applyFont="1" applyFill="1" applyBorder="1" applyAlignment="1">
      <alignment horizontal="center" vertical="center" wrapText="1"/>
    </xf>
    <xf numFmtId="0" fontId="20" fillId="3" borderId="113" xfId="1" applyFont="1" applyFill="1" applyBorder="1" applyAlignment="1">
      <alignment horizontal="center" vertical="center"/>
    </xf>
    <xf numFmtId="0" fontId="13" fillId="0" borderId="70" xfId="1" applyFont="1" applyBorder="1" applyAlignment="1">
      <alignment horizontal="center" vertical="center"/>
    </xf>
    <xf numFmtId="0" fontId="13" fillId="0" borderId="114" xfId="1" applyFont="1" applyBorder="1" applyAlignment="1">
      <alignment horizontal="center" vertical="center"/>
    </xf>
    <xf numFmtId="0" fontId="26" fillId="2" borderId="70" xfId="1" applyFont="1" applyFill="1" applyBorder="1" applyAlignment="1">
      <alignment horizontal="center" vertical="center"/>
    </xf>
    <xf numFmtId="0" fontId="26" fillId="2" borderId="114" xfId="1" applyFont="1" applyFill="1" applyBorder="1" applyAlignment="1">
      <alignment horizontal="center" vertical="center"/>
    </xf>
    <xf numFmtId="0" fontId="20" fillId="3" borderId="65" xfId="1" applyFont="1" applyFill="1" applyBorder="1" applyAlignment="1">
      <alignment horizontal="center" vertical="center"/>
    </xf>
    <xf numFmtId="0" fontId="20" fillId="3" borderId="70" xfId="1" applyFont="1" applyFill="1" applyBorder="1" applyAlignment="1">
      <alignment horizontal="center" vertical="center"/>
    </xf>
    <xf numFmtId="0" fontId="20" fillId="2" borderId="70" xfId="1" applyFont="1" applyFill="1" applyBorder="1" applyAlignment="1">
      <alignment horizontal="center" vertical="center" shrinkToFit="1"/>
    </xf>
    <xf numFmtId="0" fontId="20" fillId="2" borderId="114" xfId="1" applyFont="1" applyFill="1" applyBorder="1" applyAlignment="1">
      <alignment horizontal="center" vertical="center" shrinkToFit="1"/>
    </xf>
    <xf numFmtId="0" fontId="20" fillId="3" borderId="65"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20" fillId="0" borderId="104" xfId="1" applyFont="1" applyBorder="1" applyAlignment="1">
      <alignment horizontal="center" vertical="center"/>
    </xf>
    <xf numFmtId="0" fontId="20" fillId="0" borderId="66" xfId="1" applyFont="1" applyBorder="1" applyAlignment="1">
      <alignment horizontal="center" vertical="center"/>
    </xf>
    <xf numFmtId="0" fontId="40" fillId="0" borderId="0" xfId="1" applyFont="1" applyAlignment="1">
      <alignment horizontal="left" vertical="center" wrapText="1"/>
    </xf>
    <xf numFmtId="0" fontId="26" fillId="3" borderId="67" xfId="1" applyFont="1" applyFill="1" applyBorder="1" applyAlignment="1">
      <alignment horizontal="center" vertical="center"/>
    </xf>
    <xf numFmtId="0" fontId="26" fillId="3" borderId="50" xfId="1" applyFont="1" applyFill="1" applyBorder="1" applyAlignment="1">
      <alignment horizontal="center" vertical="center"/>
    </xf>
    <xf numFmtId="0" fontId="20" fillId="0" borderId="18" xfId="1" applyFont="1" applyBorder="1" applyAlignment="1">
      <alignment horizontal="center" vertical="center"/>
    </xf>
    <xf numFmtId="0" fontId="20" fillId="3" borderId="116" xfId="1" applyFont="1" applyFill="1" applyBorder="1" applyAlignment="1">
      <alignment horizontal="center" vertical="center"/>
    </xf>
    <xf numFmtId="0" fontId="20" fillId="3" borderId="119" xfId="1" applyFont="1" applyFill="1" applyBorder="1" applyAlignment="1">
      <alignment horizontal="center" vertical="center" wrapText="1"/>
    </xf>
    <xf numFmtId="0" fontId="20" fillId="3" borderId="117" xfId="1" applyFont="1" applyFill="1" applyBorder="1" applyAlignment="1">
      <alignment horizontal="center" vertical="center"/>
    </xf>
    <xf numFmtId="0" fontId="20" fillId="0" borderId="118" xfId="1" applyFont="1" applyBorder="1" applyAlignment="1" applyProtection="1">
      <alignment horizontal="left" vertical="center"/>
      <protection locked="0"/>
    </xf>
    <xf numFmtId="0" fontId="20" fillId="0" borderId="84" xfId="1" applyFont="1" applyBorder="1" applyAlignment="1" applyProtection="1">
      <alignment horizontal="left" vertical="center"/>
      <protection locked="0"/>
    </xf>
    <xf numFmtId="0" fontId="20" fillId="0" borderId="80" xfId="1" applyFont="1" applyBorder="1" applyAlignment="1" applyProtection="1">
      <alignment horizontal="left" vertical="center"/>
      <protection locked="0"/>
    </xf>
    <xf numFmtId="0" fontId="20" fillId="0" borderId="81" xfId="1" applyFont="1" applyBorder="1" applyAlignment="1" applyProtection="1">
      <alignment horizontal="left" vertical="center"/>
      <protection locked="0"/>
    </xf>
    <xf numFmtId="0" fontId="20" fillId="3" borderId="67" xfId="1" applyFont="1" applyFill="1" applyBorder="1" applyAlignment="1">
      <alignment horizontal="center" vertical="center"/>
    </xf>
    <xf numFmtId="0" fontId="20" fillId="3" borderId="50" xfId="1" applyFont="1" applyFill="1" applyBorder="1" applyAlignment="1">
      <alignment horizontal="center" vertical="center"/>
    </xf>
    <xf numFmtId="0" fontId="20" fillId="3" borderId="67" xfId="1" applyFont="1" applyFill="1" applyBorder="1" applyAlignment="1" applyProtection="1">
      <alignment horizontal="left" vertical="center" wrapText="1" shrinkToFit="1"/>
      <protection locked="0"/>
    </xf>
    <xf numFmtId="0" fontId="20" fillId="3" borderId="68" xfId="1" applyFont="1" applyFill="1" applyBorder="1" applyAlignment="1" applyProtection="1">
      <alignment horizontal="left" vertical="center" wrapText="1" shrinkToFit="1"/>
      <protection locked="0"/>
    </xf>
    <xf numFmtId="0" fontId="20" fillId="0" borderId="0" xfId="1" applyFont="1" applyAlignment="1" applyProtection="1">
      <alignment horizontal="left" vertical="top" shrinkToFit="1"/>
      <protection locked="0"/>
    </xf>
    <xf numFmtId="0" fontId="20" fillId="3" borderId="43" xfId="1" applyFont="1" applyFill="1" applyBorder="1" applyAlignment="1">
      <alignment horizontal="center" vertical="center"/>
    </xf>
    <xf numFmtId="0" fontId="20" fillId="3" borderId="44" xfId="1" applyFont="1" applyFill="1" applyBorder="1" applyAlignment="1">
      <alignment horizontal="center" vertical="center"/>
    </xf>
    <xf numFmtId="0" fontId="20" fillId="3" borderId="120" xfId="1" applyFont="1" applyFill="1" applyBorder="1" applyAlignment="1">
      <alignment horizontal="center" vertical="center"/>
    </xf>
    <xf numFmtId="0" fontId="20" fillId="3" borderId="81" xfId="1" applyFont="1" applyFill="1" applyBorder="1" applyAlignment="1">
      <alignment horizontal="center" vertical="center"/>
    </xf>
    <xf numFmtId="0" fontId="20" fillId="3" borderId="28" xfId="1" applyFont="1" applyFill="1" applyBorder="1" applyAlignment="1">
      <alignment horizontal="center" vertical="center"/>
    </xf>
    <xf numFmtId="0" fontId="20" fillId="3" borderId="92" xfId="1" applyFont="1" applyFill="1" applyBorder="1" applyAlignment="1">
      <alignment horizontal="center" vertical="center"/>
    </xf>
    <xf numFmtId="0" fontId="20" fillId="0" borderId="0" xfId="1" applyFont="1" applyAlignment="1">
      <alignment horizontal="left" vertical="center" shrinkToFit="1"/>
    </xf>
    <xf numFmtId="0" fontId="20" fillId="3" borderId="32" xfId="1" applyFont="1" applyFill="1" applyBorder="1" applyAlignment="1">
      <alignment horizontal="center" vertical="center"/>
    </xf>
    <xf numFmtId="0" fontId="20" fillId="3" borderId="112" xfId="1" applyFont="1" applyFill="1" applyBorder="1" applyAlignment="1">
      <alignment horizontal="center" vertical="center"/>
    </xf>
    <xf numFmtId="0" fontId="13" fillId="0" borderId="104" xfId="1" applyFont="1" applyBorder="1" applyAlignment="1">
      <alignment horizontal="center" vertical="center"/>
    </xf>
    <xf numFmtId="0" fontId="13" fillId="0" borderId="50" xfId="1" applyFont="1" applyBorder="1" applyAlignment="1">
      <alignment horizontal="center" vertical="center"/>
    </xf>
    <xf numFmtId="0" fontId="13" fillId="0" borderId="68" xfId="1" applyFont="1" applyBorder="1" applyAlignment="1">
      <alignment horizontal="center" vertical="center"/>
    </xf>
    <xf numFmtId="0" fontId="20" fillId="3" borderId="68" xfId="1" applyFont="1" applyFill="1" applyBorder="1" applyAlignment="1" applyProtection="1">
      <alignment horizontal="left" vertical="center" indent="1" shrinkToFit="1"/>
      <protection locked="0"/>
    </xf>
    <xf numFmtId="0" fontId="20" fillId="0" borderId="104" xfId="1" applyFont="1" applyBorder="1" applyAlignment="1">
      <alignment horizontal="center" vertical="center" shrinkToFit="1"/>
    </xf>
    <xf numFmtId="0" fontId="20" fillId="3" borderId="88" xfId="1" applyFont="1" applyFill="1" applyBorder="1" applyAlignment="1">
      <alignment horizontal="center" vertical="center" wrapText="1"/>
    </xf>
    <xf numFmtId="0" fontId="20" fillId="3" borderId="105" xfId="1" applyFont="1" applyFill="1" applyBorder="1" applyAlignment="1">
      <alignment horizontal="center" vertical="center" wrapText="1"/>
    </xf>
    <xf numFmtId="0" fontId="20" fillId="3" borderId="89" xfId="1" applyFont="1" applyFill="1" applyBorder="1" applyAlignment="1">
      <alignment horizontal="center" vertical="center" wrapText="1"/>
    </xf>
    <xf numFmtId="0" fontId="44" fillId="0" borderId="127" xfId="1" applyFont="1" applyBorder="1" applyAlignment="1">
      <alignment horizontal="left" vertical="center"/>
    </xf>
    <xf numFmtId="0" fontId="44" fillId="0" borderId="13" xfId="1" applyFont="1" applyBorder="1" applyAlignment="1">
      <alignment horizontal="left" vertical="center"/>
    </xf>
    <xf numFmtId="0" fontId="44" fillId="0" borderId="15" xfId="1" applyFont="1" applyBorder="1" applyAlignment="1">
      <alignment horizontal="left" vertical="center"/>
    </xf>
    <xf numFmtId="0" fontId="42" fillId="0" borderId="0" xfId="1" applyFont="1" applyAlignment="1">
      <alignment horizontal="center" vertical="center"/>
    </xf>
    <xf numFmtId="0" fontId="43" fillId="0" borderId="0" xfId="1" applyFont="1" applyAlignment="1">
      <alignment horizontal="left" vertical="center" wrapText="1"/>
    </xf>
    <xf numFmtId="0" fontId="43" fillId="0" borderId="0" xfId="1" applyFont="1" applyAlignment="1">
      <alignment horizontal="left" vertical="center"/>
    </xf>
    <xf numFmtId="0" fontId="44" fillId="0" borderId="124" xfId="1" applyFont="1" applyBorder="1" applyAlignment="1">
      <alignment horizontal="left" vertical="center"/>
    </xf>
    <xf numFmtId="0" fontId="44" fillId="0" borderId="125" xfId="1" applyFont="1" applyBorder="1" applyAlignment="1">
      <alignment horizontal="left" vertical="center"/>
    </xf>
    <xf numFmtId="0" fontId="44" fillId="0" borderId="126" xfId="1" applyFont="1" applyBorder="1" applyAlignment="1">
      <alignment horizontal="left" vertical="center"/>
    </xf>
    <xf numFmtId="0" fontId="1" fillId="0" borderId="128" xfId="1" applyBorder="1" applyAlignment="1">
      <alignment horizontal="left" vertical="center"/>
    </xf>
    <xf numFmtId="0" fontId="1" fillId="0" borderId="129" xfId="1" applyBorder="1" applyAlignment="1">
      <alignment horizontal="left" vertical="center"/>
    </xf>
    <xf numFmtId="0" fontId="1" fillId="0" borderId="130" xfId="1" applyBorder="1" applyAlignment="1">
      <alignment horizontal="left" vertical="center"/>
    </xf>
  </cellXfs>
  <cellStyles count="2">
    <cellStyle name="標準" xfId="0" builtinId="0"/>
    <cellStyle name="標準 2" xfId="1" xr:uid="{00CB3207-3A51-48ED-BE45-38ABCA328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EF7F-C822-4FEA-BEB5-34DE84628BBD}">
  <sheetPr>
    <tabColor rgb="FFFF0000"/>
  </sheetPr>
  <dimension ref="A1:I71"/>
  <sheetViews>
    <sheetView tabSelected="1" view="pageBreakPreview" zoomScaleNormal="100" zoomScaleSheetLayoutView="100" workbookViewId="0">
      <selection sqref="A1:I1"/>
    </sheetView>
  </sheetViews>
  <sheetFormatPr defaultColWidth="8.26953125" defaultRowHeight="13" x14ac:dyDescent="0.2"/>
  <cols>
    <col min="1" max="1" width="4.26953125" style="1" customWidth="1"/>
    <col min="2" max="2" width="11.90625" style="1" customWidth="1"/>
    <col min="3" max="3" width="4.26953125" style="1" customWidth="1"/>
    <col min="4" max="6" width="8.26953125" style="1"/>
    <col min="7" max="7" width="11.90625" style="1" customWidth="1"/>
    <col min="8" max="8" width="18.7265625" style="1" customWidth="1"/>
    <col min="9" max="9" width="26.6328125" style="1" customWidth="1"/>
    <col min="10" max="256" width="8.26953125" style="1"/>
    <col min="257" max="257" width="4.6328125" style="1" customWidth="1"/>
    <col min="258" max="258" width="12.90625" style="1" customWidth="1"/>
    <col min="259" max="259" width="4.6328125" style="1" customWidth="1"/>
    <col min="260" max="262" width="8.26953125" style="1"/>
    <col min="263" max="263" width="12.90625" style="1" customWidth="1"/>
    <col min="264" max="264" width="20.36328125" style="1" customWidth="1"/>
    <col min="265" max="265" width="29" style="1" customWidth="1"/>
    <col min="266" max="512" width="8.26953125" style="1"/>
    <col min="513" max="513" width="4.6328125" style="1" customWidth="1"/>
    <col min="514" max="514" width="12.90625" style="1" customWidth="1"/>
    <col min="515" max="515" width="4.6328125" style="1" customWidth="1"/>
    <col min="516" max="518" width="8.26953125" style="1"/>
    <col min="519" max="519" width="12.90625" style="1" customWidth="1"/>
    <col min="520" max="520" width="20.36328125" style="1" customWidth="1"/>
    <col min="521" max="521" width="29" style="1" customWidth="1"/>
    <col min="522" max="768" width="8.26953125" style="1"/>
    <col min="769" max="769" width="4.6328125" style="1" customWidth="1"/>
    <col min="770" max="770" width="12.90625" style="1" customWidth="1"/>
    <col min="771" max="771" width="4.6328125" style="1" customWidth="1"/>
    <col min="772" max="774" width="8.26953125" style="1"/>
    <col min="775" max="775" width="12.90625" style="1" customWidth="1"/>
    <col min="776" max="776" width="20.36328125" style="1" customWidth="1"/>
    <col min="777" max="777" width="29" style="1" customWidth="1"/>
    <col min="778" max="1024" width="8.26953125" style="1"/>
    <col min="1025" max="1025" width="4.6328125" style="1" customWidth="1"/>
    <col min="1026" max="1026" width="12.90625" style="1" customWidth="1"/>
    <col min="1027" max="1027" width="4.6328125" style="1" customWidth="1"/>
    <col min="1028" max="1030" width="8.26953125" style="1"/>
    <col min="1031" max="1031" width="12.90625" style="1" customWidth="1"/>
    <col min="1032" max="1032" width="20.36328125" style="1" customWidth="1"/>
    <col min="1033" max="1033" width="29" style="1" customWidth="1"/>
    <col min="1034" max="1280" width="8.26953125" style="1"/>
    <col min="1281" max="1281" width="4.6328125" style="1" customWidth="1"/>
    <col min="1282" max="1282" width="12.90625" style="1" customWidth="1"/>
    <col min="1283" max="1283" width="4.6328125" style="1" customWidth="1"/>
    <col min="1284" max="1286" width="8.26953125" style="1"/>
    <col min="1287" max="1287" width="12.90625" style="1" customWidth="1"/>
    <col min="1288" max="1288" width="20.36328125" style="1" customWidth="1"/>
    <col min="1289" max="1289" width="29" style="1" customWidth="1"/>
    <col min="1290" max="1536" width="8.26953125" style="1"/>
    <col min="1537" max="1537" width="4.6328125" style="1" customWidth="1"/>
    <col min="1538" max="1538" width="12.90625" style="1" customWidth="1"/>
    <col min="1539" max="1539" width="4.6328125" style="1" customWidth="1"/>
    <col min="1540" max="1542" width="8.26953125" style="1"/>
    <col min="1543" max="1543" width="12.90625" style="1" customWidth="1"/>
    <col min="1544" max="1544" width="20.36328125" style="1" customWidth="1"/>
    <col min="1545" max="1545" width="29" style="1" customWidth="1"/>
    <col min="1546" max="1792" width="8.26953125" style="1"/>
    <col min="1793" max="1793" width="4.6328125" style="1" customWidth="1"/>
    <col min="1794" max="1794" width="12.90625" style="1" customWidth="1"/>
    <col min="1795" max="1795" width="4.6328125" style="1" customWidth="1"/>
    <col min="1796" max="1798" width="8.26953125" style="1"/>
    <col min="1799" max="1799" width="12.90625" style="1" customWidth="1"/>
    <col min="1800" max="1800" width="20.36328125" style="1" customWidth="1"/>
    <col min="1801" max="1801" width="29" style="1" customWidth="1"/>
    <col min="1802" max="2048" width="8.26953125" style="1"/>
    <col min="2049" max="2049" width="4.6328125" style="1" customWidth="1"/>
    <col min="2050" max="2050" width="12.90625" style="1" customWidth="1"/>
    <col min="2051" max="2051" width="4.6328125" style="1" customWidth="1"/>
    <col min="2052" max="2054" width="8.26953125" style="1"/>
    <col min="2055" max="2055" width="12.90625" style="1" customWidth="1"/>
    <col min="2056" max="2056" width="20.36328125" style="1" customWidth="1"/>
    <col min="2057" max="2057" width="29" style="1" customWidth="1"/>
    <col min="2058" max="2304" width="8.26953125" style="1"/>
    <col min="2305" max="2305" width="4.6328125" style="1" customWidth="1"/>
    <col min="2306" max="2306" width="12.90625" style="1" customWidth="1"/>
    <col min="2307" max="2307" width="4.6328125" style="1" customWidth="1"/>
    <col min="2308" max="2310" width="8.26953125" style="1"/>
    <col min="2311" max="2311" width="12.90625" style="1" customWidth="1"/>
    <col min="2312" max="2312" width="20.36328125" style="1" customWidth="1"/>
    <col min="2313" max="2313" width="29" style="1" customWidth="1"/>
    <col min="2314" max="2560" width="8.26953125" style="1"/>
    <col min="2561" max="2561" width="4.6328125" style="1" customWidth="1"/>
    <col min="2562" max="2562" width="12.90625" style="1" customWidth="1"/>
    <col min="2563" max="2563" width="4.6328125" style="1" customWidth="1"/>
    <col min="2564" max="2566" width="8.26953125" style="1"/>
    <col min="2567" max="2567" width="12.90625" style="1" customWidth="1"/>
    <col min="2568" max="2568" width="20.36328125" style="1" customWidth="1"/>
    <col min="2569" max="2569" width="29" style="1" customWidth="1"/>
    <col min="2570" max="2816" width="8.26953125" style="1"/>
    <col min="2817" max="2817" width="4.6328125" style="1" customWidth="1"/>
    <col min="2818" max="2818" width="12.90625" style="1" customWidth="1"/>
    <col min="2819" max="2819" width="4.6328125" style="1" customWidth="1"/>
    <col min="2820" max="2822" width="8.26953125" style="1"/>
    <col min="2823" max="2823" width="12.90625" style="1" customWidth="1"/>
    <col min="2824" max="2824" width="20.36328125" style="1" customWidth="1"/>
    <col min="2825" max="2825" width="29" style="1" customWidth="1"/>
    <col min="2826" max="3072" width="8.26953125" style="1"/>
    <col min="3073" max="3073" width="4.6328125" style="1" customWidth="1"/>
    <col min="3074" max="3074" width="12.90625" style="1" customWidth="1"/>
    <col min="3075" max="3075" width="4.6328125" style="1" customWidth="1"/>
    <col min="3076" max="3078" width="8.26953125" style="1"/>
    <col min="3079" max="3079" width="12.90625" style="1" customWidth="1"/>
    <col min="3080" max="3080" width="20.36328125" style="1" customWidth="1"/>
    <col min="3081" max="3081" width="29" style="1" customWidth="1"/>
    <col min="3082" max="3328" width="8.26953125" style="1"/>
    <col min="3329" max="3329" width="4.6328125" style="1" customWidth="1"/>
    <col min="3330" max="3330" width="12.90625" style="1" customWidth="1"/>
    <col min="3331" max="3331" width="4.6328125" style="1" customWidth="1"/>
    <col min="3332" max="3334" width="8.26953125" style="1"/>
    <col min="3335" max="3335" width="12.90625" style="1" customWidth="1"/>
    <col min="3336" max="3336" width="20.36328125" style="1" customWidth="1"/>
    <col min="3337" max="3337" width="29" style="1" customWidth="1"/>
    <col min="3338" max="3584" width="8.26953125" style="1"/>
    <col min="3585" max="3585" width="4.6328125" style="1" customWidth="1"/>
    <col min="3586" max="3586" width="12.90625" style="1" customWidth="1"/>
    <col min="3587" max="3587" width="4.6328125" style="1" customWidth="1"/>
    <col min="3588" max="3590" width="8.26953125" style="1"/>
    <col min="3591" max="3591" width="12.90625" style="1" customWidth="1"/>
    <col min="3592" max="3592" width="20.36328125" style="1" customWidth="1"/>
    <col min="3593" max="3593" width="29" style="1" customWidth="1"/>
    <col min="3594" max="3840" width="8.26953125" style="1"/>
    <col min="3841" max="3841" width="4.6328125" style="1" customWidth="1"/>
    <col min="3842" max="3842" width="12.90625" style="1" customWidth="1"/>
    <col min="3843" max="3843" width="4.6328125" style="1" customWidth="1"/>
    <col min="3844" max="3846" width="8.26953125" style="1"/>
    <col min="3847" max="3847" width="12.90625" style="1" customWidth="1"/>
    <col min="3848" max="3848" width="20.36328125" style="1" customWidth="1"/>
    <col min="3849" max="3849" width="29" style="1" customWidth="1"/>
    <col min="3850" max="4096" width="8.26953125" style="1"/>
    <col min="4097" max="4097" width="4.6328125" style="1" customWidth="1"/>
    <col min="4098" max="4098" width="12.90625" style="1" customWidth="1"/>
    <col min="4099" max="4099" width="4.6328125" style="1" customWidth="1"/>
    <col min="4100" max="4102" width="8.26953125" style="1"/>
    <col min="4103" max="4103" width="12.90625" style="1" customWidth="1"/>
    <col min="4104" max="4104" width="20.36328125" style="1" customWidth="1"/>
    <col min="4105" max="4105" width="29" style="1" customWidth="1"/>
    <col min="4106" max="4352" width="8.26953125" style="1"/>
    <col min="4353" max="4353" width="4.6328125" style="1" customWidth="1"/>
    <col min="4354" max="4354" width="12.90625" style="1" customWidth="1"/>
    <col min="4355" max="4355" width="4.6328125" style="1" customWidth="1"/>
    <col min="4356" max="4358" width="8.26953125" style="1"/>
    <col min="4359" max="4359" width="12.90625" style="1" customWidth="1"/>
    <col min="4360" max="4360" width="20.36328125" style="1" customWidth="1"/>
    <col min="4361" max="4361" width="29" style="1" customWidth="1"/>
    <col min="4362" max="4608" width="8.26953125" style="1"/>
    <col min="4609" max="4609" width="4.6328125" style="1" customWidth="1"/>
    <col min="4610" max="4610" width="12.90625" style="1" customWidth="1"/>
    <col min="4611" max="4611" width="4.6328125" style="1" customWidth="1"/>
    <col min="4612" max="4614" width="8.26953125" style="1"/>
    <col min="4615" max="4615" width="12.90625" style="1" customWidth="1"/>
    <col min="4616" max="4616" width="20.36328125" style="1" customWidth="1"/>
    <col min="4617" max="4617" width="29" style="1" customWidth="1"/>
    <col min="4618" max="4864" width="8.26953125" style="1"/>
    <col min="4865" max="4865" width="4.6328125" style="1" customWidth="1"/>
    <col min="4866" max="4866" width="12.90625" style="1" customWidth="1"/>
    <col min="4867" max="4867" width="4.6328125" style="1" customWidth="1"/>
    <col min="4868" max="4870" width="8.26953125" style="1"/>
    <col min="4871" max="4871" width="12.90625" style="1" customWidth="1"/>
    <col min="4872" max="4872" width="20.36328125" style="1" customWidth="1"/>
    <col min="4873" max="4873" width="29" style="1" customWidth="1"/>
    <col min="4874" max="5120" width="8.26953125" style="1"/>
    <col min="5121" max="5121" width="4.6328125" style="1" customWidth="1"/>
    <col min="5122" max="5122" width="12.90625" style="1" customWidth="1"/>
    <col min="5123" max="5123" width="4.6328125" style="1" customWidth="1"/>
    <col min="5124" max="5126" width="8.26953125" style="1"/>
    <col min="5127" max="5127" width="12.90625" style="1" customWidth="1"/>
    <col min="5128" max="5128" width="20.36328125" style="1" customWidth="1"/>
    <col min="5129" max="5129" width="29" style="1" customWidth="1"/>
    <col min="5130" max="5376" width="8.26953125" style="1"/>
    <col min="5377" max="5377" width="4.6328125" style="1" customWidth="1"/>
    <col min="5378" max="5378" width="12.90625" style="1" customWidth="1"/>
    <col min="5379" max="5379" width="4.6328125" style="1" customWidth="1"/>
    <col min="5380" max="5382" width="8.26953125" style="1"/>
    <col min="5383" max="5383" width="12.90625" style="1" customWidth="1"/>
    <col min="5384" max="5384" width="20.36328125" style="1" customWidth="1"/>
    <col min="5385" max="5385" width="29" style="1" customWidth="1"/>
    <col min="5386" max="5632" width="8.26953125" style="1"/>
    <col min="5633" max="5633" width="4.6328125" style="1" customWidth="1"/>
    <col min="5634" max="5634" width="12.90625" style="1" customWidth="1"/>
    <col min="5635" max="5635" width="4.6328125" style="1" customWidth="1"/>
    <col min="5636" max="5638" width="8.26953125" style="1"/>
    <col min="5639" max="5639" width="12.90625" style="1" customWidth="1"/>
    <col min="5640" max="5640" width="20.36328125" style="1" customWidth="1"/>
    <col min="5641" max="5641" width="29" style="1" customWidth="1"/>
    <col min="5642" max="5888" width="8.26953125" style="1"/>
    <col min="5889" max="5889" width="4.6328125" style="1" customWidth="1"/>
    <col min="5890" max="5890" width="12.90625" style="1" customWidth="1"/>
    <col min="5891" max="5891" width="4.6328125" style="1" customWidth="1"/>
    <col min="5892" max="5894" width="8.26953125" style="1"/>
    <col min="5895" max="5895" width="12.90625" style="1" customWidth="1"/>
    <col min="5896" max="5896" width="20.36328125" style="1" customWidth="1"/>
    <col min="5897" max="5897" width="29" style="1" customWidth="1"/>
    <col min="5898" max="6144" width="8.26953125" style="1"/>
    <col min="6145" max="6145" width="4.6328125" style="1" customWidth="1"/>
    <col min="6146" max="6146" width="12.90625" style="1" customWidth="1"/>
    <col min="6147" max="6147" width="4.6328125" style="1" customWidth="1"/>
    <col min="6148" max="6150" width="8.26953125" style="1"/>
    <col min="6151" max="6151" width="12.90625" style="1" customWidth="1"/>
    <col min="6152" max="6152" width="20.36328125" style="1" customWidth="1"/>
    <col min="6153" max="6153" width="29" style="1" customWidth="1"/>
    <col min="6154" max="6400" width="8.26953125" style="1"/>
    <col min="6401" max="6401" width="4.6328125" style="1" customWidth="1"/>
    <col min="6402" max="6402" width="12.90625" style="1" customWidth="1"/>
    <col min="6403" max="6403" width="4.6328125" style="1" customWidth="1"/>
    <col min="6404" max="6406" width="8.26953125" style="1"/>
    <col min="6407" max="6407" width="12.90625" style="1" customWidth="1"/>
    <col min="6408" max="6408" width="20.36328125" style="1" customWidth="1"/>
    <col min="6409" max="6409" width="29" style="1" customWidth="1"/>
    <col min="6410" max="6656" width="8.26953125" style="1"/>
    <col min="6657" max="6657" width="4.6328125" style="1" customWidth="1"/>
    <col min="6658" max="6658" width="12.90625" style="1" customWidth="1"/>
    <col min="6659" max="6659" width="4.6328125" style="1" customWidth="1"/>
    <col min="6660" max="6662" width="8.26953125" style="1"/>
    <col min="6663" max="6663" width="12.90625" style="1" customWidth="1"/>
    <col min="6664" max="6664" width="20.36328125" style="1" customWidth="1"/>
    <col min="6665" max="6665" width="29" style="1" customWidth="1"/>
    <col min="6666" max="6912" width="8.26953125" style="1"/>
    <col min="6913" max="6913" width="4.6328125" style="1" customWidth="1"/>
    <col min="6914" max="6914" width="12.90625" style="1" customWidth="1"/>
    <col min="6915" max="6915" width="4.6328125" style="1" customWidth="1"/>
    <col min="6916" max="6918" width="8.26953125" style="1"/>
    <col min="6919" max="6919" width="12.90625" style="1" customWidth="1"/>
    <col min="6920" max="6920" width="20.36328125" style="1" customWidth="1"/>
    <col min="6921" max="6921" width="29" style="1" customWidth="1"/>
    <col min="6922" max="7168" width="8.26953125" style="1"/>
    <col min="7169" max="7169" width="4.6328125" style="1" customWidth="1"/>
    <col min="7170" max="7170" width="12.90625" style="1" customWidth="1"/>
    <col min="7171" max="7171" width="4.6328125" style="1" customWidth="1"/>
    <col min="7172" max="7174" width="8.26953125" style="1"/>
    <col min="7175" max="7175" width="12.90625" style="1" customWidth="1"/>
    <col min="7176" max="7176" width="20.36328125" style="1" customWidth="1"/>
    <col min="7177" max="7177" width="29" style="1" customWidth="1"/>
    <col min="7178" max="7424" width="8.26953125" style="1"/>
    <col min="7425" max="7425" width="4.6328125" style="1" customWidth="1"/>
    <col min="7426" max="7426" width="12.90625" style="1" customWidth="1"/>
    <col min="7427" max="7427" width="4.6328125" style="1" customWidth="1"/>
    <col min="7428" max="7430" width="8.26953125" style="1"/>
    <col min="7431" max="7431" width="12.90625" style="1" customWidth="1"/>
    <col min="7432" max="7432" width="20.36328125" style="1" customWidth="1"/>
    <col min="7433" max="7433" width="29" style="1" customWidth="1"/>
    <col min="7434" max="7680" width="8.26953125" style="1"/>
    <col min="7681" max="7681" width="4.6328125" style="1" customWidth="1"/>
    <col min="7682" max="7682" width="12.90625" style="1" customWidth="1"/>
    <col min="7683" max="7683" width="4.6328125" style="1" customWidth="1"/>
    <col min="7684" max="7686" width="8.26953125" style="1"/>
    <col min="7687" max="7687" width="12.90625" style="1" customWidth="1"/>
    <col min="7688" max="7688" width="20.36328125" style="1" customWidth="1"/>
    <col min="7689" max="7689" width="29" style="1" customWidth="1"/>
    <col min="7690" max="7936" width="8.26953125" style="1"/>
    <col min="7937" max="7937" width="4.6328125" style="1" customWidth="1"/>
    <col min="7938" max="7938" width="12.90625" style="1" customWidth="1"/>
    <col min="7939" max="7939" width="4.6328125" style="1" customWidth="1"/>
    <col min="7940" max="7942" width="8.26953125" style="1"/>
    <col min="7943" max="7943" width="12.90625" style="1" customWidth="1"/>
    <col min="7944" max="7944" width="20.36328125" style="1" customWidth="1"/>
    <col min="7945" max="7945" width="29" style="1" customWidth="1"/>
    <col min="7946" max="8192" width="8.26953125" style="1"/>
    <col min="8193" max="8193" width="4.6328125" style="1" customWidth="1"/>
    <col min="8194" max="8194" width="12.90625" style="1" customWidth="1"/>
    <col min="8195" max="8195" width="4.6328125" style="1" customWidth="1"/>
    <col min="8196" max="8198" width="8.26953125" style="1"/>
    <col min="8199" max="8199" width="12.90625" style="1" customWidth="1"/>
    <col min="8200" max="8200" width="20.36328125" style="1" customWidth="1"/>
    <col min="8201" max="8201" width="29" style="1" customWidth="1"/>
    <col min="8202" max="8448" width="8.26953125" style="1"/>
    <col min="8449" max="8449" width="4.6328125" style="1" customWidth="1"/>
    <col min="8450" max="8450" width="12.90625" style="1" customWidth="1"/>
    <col min="8451" max="8451" width="4.6328125" style="1" customWidth="1"/>
    <col min="8452" max="8454" width="8.26953125" style="1"/>
    <col min="8455" max="8455" width="12.90625" style="1" customWidth="1"/>
    <col min="8456" max="8456" width="20.36328125" style="1" customWidth="1"/>
    <col min="8457" max="8457" width="29" style="1" customWidth="1"/>
    <col min="8458" max="8704" width="8.26953125" style="1"/>
    <col min="8705" max="8705" width="4.6328125" style="1" customWidth="1"/>
    <col min="8706" max="8706" width="12.90625" style="1" customWidth="1"/>
    <col min="8707" max="8707" width="4.6328125" style="1" customWidth="1"/>
    <col min="8708" max="8710" width="8.26953125" style="1"/>
    <col min="8711" max="8711" width="12.90625" style="1" customWidth="1"/>
    <col min="8712" max="8712" width="20.36328125" style="1" customWidth="1"/>
    <col min="8713" max="8713" width="29" style="1" customWidth="1"/>
    <col min="8714" max="8960" width="8.26953125" style="1"/>
    <col min="8961" max="8961" width="4.6328125" style="1" customWidth="1"/>
    <col min="8962" max="8962" width="12.90625" style="1" customWidth="1"/>
    <col min="8963" max="8963" width="4.6328125" style="1" customWidth="1"/>
    <col min="8964" max="8966" width="8.26953125" style="1"/>
    <col min="8967" max="8967" width="12.90625" style="1" customWidth="1"/>
    <col min="8968" max="8968" width="20.36328125" style="1" customWidth="1"/>
    <col min="8969" max="8969" width="29" style="1" customWidth="1"/>
    <col min="8970" max="9216" width="8.26953125" style="1"/>
    <col min="9217" max="9217" width="4.6328125" style="1" customWidth="1"/>
    <col min="9218" max="9218" width="12.90625" style="1" customWidth="1"/>
    <col min="9219" max="9219" width="4.6328125" style="1" customWidth="1"/>
    <col min="9220" max="9222" width="8.26953125" style="1"/>
    <col min="9223" max="9223" width="12.90625" style="1" customWidth="1"/>
    <col min="9224" max="9224" width="20.36328125" style="1" customWidth="1"/>
    <col min="9225" max="9225" width="29" style="1" customWidth="1"/>
    <col min="9226" max="9472" width="8.26953125" style="1"/>
    <col min="9473" max="9473" width="4.6328125" style="1" customWidth="1"/>
    <col min="9474" max="9474" width="12.90625" style="1" customWidth="1"/>
    <col min="9475" max="9475" width="4.6328125" style="1" customWidth="1"/>
    <col min="9476" max="9478" width="8.26953125" style="1"/>
    <col min="9479" max="9479" width="12.90625" style="1" customWidth="1"/>
    <col min="9480" max="9480" width="20.36328125" style="1" customWidth="1"/>
    <col min="9481" max="9481" width="29" style="1" customWidth="1"/>
    <col min="9482" max="9728" width="8.26953125" style="1"/>
    <col min="9729" max="9729" width="4.6328125" style="1" customWidth="1"/>
    <col min="9730" max="9730" width="12.90625" style="1" customWidth="1"/>
    <col min="9731" max="9731" width="4.6328125" style="1" customWidth="1"/>
    <col min="9732" max="9734" width="8.26953125" style="1"/>
    <col min="9735" max="9735" width="12.90625" style="1" customWidth="1"/>
    <col min="9736" max="9736" width="20.36328125" style="1" customWidth="1"/>
    <col min="9737" max="9737" width="29" style="1" customWidth="1"/>
    <col min="9738" max="9984" width="8.26953125" style="1"/>
    <col min="9985" max="9985" width="4.6328125" style="1" customWidth="1"/>
    <col min="9986" max="9986" width="12.90625" style="1" customWidth="1"/>
    <col min="9987" max="9987" width="4.6328125" style="1" customWidth="1"/>
    <col min="9988" max="9990" width="8.26953125" style="1"/>
    <col min="9991" max="9991" width="12.90625" style="1" customWidth="1"/>
    <col min="9992" max="9992" width="20.36328125" style="1" customWidth="1"/>
    <col min="9993" max="9993" width="29" style="1" customWidth="1"/>
    <col min="9994" max="10240" width="8.26953125" style="1"/>
    <col min="10241" max="10241" width="4.6328125" style="1" customWidth="1"/>
    <col min="10242" max="10242" width="12.90625" style="1" customWidth="1"/>
    <col min="10243" max="10243" width="4.6328125" style="1" customWidth="1"/>
    <col min="10244" max="10246" width="8.26953125" style="1"/>
    <col min="10247" max="10247" width="12.90625" style="1" customWidth="1"/>
    <col min="10248" max="10248" width="20.36328125" style="1" customWidth="1"/>
    <col min="10249" max="10249" width="29" style="1" customWidth="1"/>
    <col min="10250" max="10496" width="8.26953125" style="1"/>
    <col min="10497" max="10497" width="4.6328125" style="1" customWidth="1"/>
    <col min="10498" max="10498" width="12.90625" style="1" customWidth="1"/>
    <col min="10499" max="10499" width="4.6328125" style="1" customWidth="1"/>
    <col min="10500" max="10502" width="8.26953125" style="1"/>
    <col min="10503" max="10503" width="12.90625" style="1" customWidth="1"/>
    <col min="10504" max="10504" width="20.36328125" style="1" customWidth="1"/>
    <col min="10505" max="10505" width="29" style="1" customWidth="1"/>
    <col min="10506" max="10752" width="8.26953125" style="1"/>
    <col min="10753" max="10753" width="4.6328125" style="1" customWidth="1"/>
    <col min="10754" max="10754" width="12.90625" style="1" customWidth="1"/>
    <col min="10755" max="10755" width="4.6328125" style="1" customWidth="1"/>
    <col min="10756" max="10758" width="8.26953125" style="1"/>
    <col min="10759" max="10759" width="12.90625" style="1" customWidth="1"/>
    <col min="10760" max="10760" width="20.36328125" style="1" customWidth="1"/>
    <col min="10761" max="10761" width="29" style="1" customWidth="1"/>
    <col min="10762" max="11008" width="8.26953125" style="1"/>
    <col min="11009" max="11009" width="4.6328125" style="1" customWidth="1"/>
    <col min="11010" max="11010" width="12.90625" style="1" customWidth="1"/>
    <col min="11011" max="11011" width="4.6328125" style="1" customWidth="1"/>
    <col min="11012" max="11014" width="8.26953125" style="1"/>
    <col min="11015" max="11015" width="12.90625" style="1" customWidth="1"/>
    <col min="11016" max="11016" width="20.36328125" style="1" customWidth="1"/>
    <col min="11017" max="11017" width="29" style="1" customWidth="1"/>
    <col min="11018" max="11264" width="8.26953125" style="1"/>
    <col min="11265" max="11265" width="4.6328125" style="1" customWidth="1"/>
    <col min="11266" max="11266" width="12.90625" style="1" customWidth="1"/>
    <col min="11267" max="11267" width="4.6328125" style="1" customWidth="1"/>
    <col min="11268" max="11270" width="8.26953125" style="1"/>
    <col min="11271" max="11271" width="12.90625" style="1" customWidth="1"/>
    <col min="11272" max="11272" width="20.36328125" style="1" customWidth="1"/>
    <col min="11273" max="11273" width="29" style="1" customWidth="1"/>
    <col min="11274" max="11520" width="8.26953125" style="1"/>
    <col min="11521" max="11521" width="4.6328125" style="1" customWidth="1"/>
    <col min="11522" max="11522" width="12.90625" style="1" customWidth="1"/>
    <col min="11523" max="11523" width="4.6328125" style="1" customWidth="1"/>
    <col min="11524" max="11526" width="8.26953125" style="1"/>
    <col min="11527" max="11527" width="12.90625" style="1" customWidth="1"/>
    <col min="11528" max="11528" width="20.36328125" style="1" customWidth="1"/>
    <col min="11529" max="11529" width="29" style="1" customWidth="1"/>
    <col min="11530" max="11776" width="8.26953125" style="1"/>
    <col min="11777" max="11777" width="4.6328125" style="1" customWidth="1"/>
    <col min="11778" max="11778" width="12.90625" style="1" customWidth="1"/>
    <col min="11779" max="11779" width="4.6328125" style="1" customWidth="1"/>
    <col min="11780" max="11782" width="8.26953125" style="1"/>
    <col min="11783" max="11783" width="12.90625" style="1" customWidth="1"/>
    <col min="11784" max="11784" width="20.36328125" style="1" customWidth="1"/>
    <col min="11785" max="11785" width="29" style="1" customWidth="1"/>
    <col min="11786" max="12032" width="8.26953125" style="1"/>
    <col min="12033" max="12033" width="4.6328125" style="1" customWidth="1"/>
    <col min="12034" max="12034" width="12.90625" style="1" customWidth="1"/>
    <col min="12035" max="12035" width="4.6328125" style="1" customWidth="1"/>
    <col min="12036" max="12038" width="8.26953125" style="1"/>
    <col min="12039" max="12039" width="12.90625" style="1" customWidth="1"/>
    <col min="12040" max="12040" width="20.36328125" style="1" customWidth="1"/>
    <col min="12041" max="12041" width="29" style="1" customWidth="1"/>
    <col min="12042" max="12288" width="8.26953125" style="1"/>
    <col min="12289" max="12289" width="4.6328125" style="1" customWidth="1"/>
    <col min="12290" max="12290" width="12.90625" style="1" customWidth="1"/>
    <col min="12291" max="12291" width="4.6328125" style="1" customWidth="1"/>
    <col min="12292" max="12294" width="8.26953125" style="1"/>
    <col min="12295" max="12295" width="12.90625" style="1" customWidth="1"/>
    <col min="12296" max="12296" width="20.36328125" style="1" customWidth="1"/>
    <col min="12297" max="12297" width="29" style="1" customWidth="1"/>
    <col min="12298" max="12544" width="8.26953125" style="1"/>
    <col min="12545" max="12545" width="4.6328125" style="1" customWidth="1"/>
    <col min="12546" max="12546" width="12.90625" style="1" customWidth="1"/>
    <col min="12547" max="12547" width="4.6328125" style="1" customWidth="1"/>
    <col min="12548" max="12550" width="8.26953125" style="1"/>
    <col min="12551" max="12551" width="12.90625" style="1" customWidth="1"/>
    <col min="12552" max="12552" width="20.36328125" style="1" customWidth="1"/>
    <col min="12553" max="12553" width="29" style="1" customWidth="1"/>
    <col min="12554" max="12800" width="8.26953125" style="1"/>
    <col min="12801" max="12801" width="4.6328125" style="1" customWidth="1"/>
    <col min="12802" max="12802" width="12.90625" style="1" customWidth="1"/>
    <col min="12803" max="12803" width="4.6328125" style="1" customWidth="1"/>
    <col min="12804" max="12806" width="8.26953125" style="1"/>
    <col min="12807" max="12807" width="12.90625" style="1" customWidth="1"/>
    <col min="12808" max="12808" width="20.36328125" style="1" customWidth="1"/>
    <col min="12809" max="12809" width="29" style="1" customWidth="1"/>
    <col min="12810" max="13056" width="8.26953125" style="1"/>
    <col min="13057" max="13057" width="4.6328125" style="1" customWidth="1"/>
    <col min="13058" max="13058" width="12.90625" style="1" customWidth="1"/>
    <col min="13059" max="13059" width="4.6328125" style="1" customWidth="1"/>
    <col min="13060" max="13062" width="8.26953125" style="1"/>
    <col min="13063" max="13063" width="12.90625" style="1" customWidth="1"/>
    <col min="13064" max="13064" width="20.36328125" style="1" customWidth="1"/>
    <col min="13065" max="13065" width="29" style="1" customWidth="1"/>
    <col min="13066" max="13312" width="8.26953125" style="1"/>
    <col min="13313" max="13313" width="4.6328125" style="1" customWidth="1"/>
    <col min="13314" max="13314" width="12.90625" style="1" customWidth="1"/>
    <col min="13315" max="13315" width="4.6328125" style="1" customWidth="1"/>
    <col min="13316" max="13318" width="8.26953125" style="1"/>
    <col min="13319" max="13319" width="12.90625" style="1" customWidth="1"/>
    <col min="13320" max="13320" width="20.36328125" style="1" customWidth="1"/>
    <col min="13321" max="13321" width="29" style="1" customWidth="1"/>
    <col min="13322" max="13568" width="8.26953125" style="1"/>
    <col min="13569" max="13569" width="4.6328125" style="1" customWidth="1"/>
    <col min="13570" max="13570" width="12.90625" style="1" customWidth="1"/>
    <col min="13571" max="13571" width="4.6328125" style="1" customWidth="1"/>
    <col min="13572" max="13574" width="8.26953125" style="1"/>
    <col min="13575" max="13575" width="12.90625" style="1" customWidth="1"/>
    <col min="13576" max="13576" width="20.36328125" style="1" customWidth="1"/>
    <col min="13577" max="13577" width="29" style="1" customWidth="1"/>
    <col min="13578" max="13824" width="8.26953125" style="1"/>
    <col min="13825" max="13825" width="4.6328125" style="1" customWidth="1"/>
    <col min="13826" max="13826" width="12.90625" style="1" customWidth="1"/>
    <col min="13827" max="13827" width="4.6328125" style="1" customWidth="1"/>
    <col min="13828" max="13830" width="8.26953125" style="1"/>
    <col min="13831" max="13831" width="12.90625" style="1" customWidth="1"/>
    <col min="13832" max="13832" width="20.36328125" style="1" customWidth="1"/>
    <col min="13833" max="13833" width="29" style="1" customWidth="1"/>
    <col min="13834" max="14080" width="8.26953125" style="1"/>
    <col min="14081" max="14081" width="4.6328125" style="1" customWidth="1"/>
    <col min="14082" max="14082" width="12.90625" style="1" customWidth="1"/>
    <col min="14083" max="14083" width="4.6328125" style="1" customWidth="1"/>
    <col min="14084" max="14086" width="8.26953125" style="1"/>
    <col min="14087" max="14087" width="12.90625" style="1" customWidth="1"/>
    <col min="14088" max="14088" width="20.36328125" style="1" customWidth="1"/>
    <col min="14089" max="14089" width="29" style="1" customWidth="1"/>
    <col min="14090" max="14336" width="8.26953125" style="1"/>
    <col min="14337" max="14337" width="4.6328125" style="1" customWidth="1"/>
    <col min="14338" max="14338" width="12.90625" style="1" customWidth="1"/>
    <col min="14339" max="14339" width="4.6328125" style="1" customWidth="1"/>
    <col min="14340" max="14342" width="8.26953125" style="1"/>
    <col min="14343" max="14343" width="12.90625" style="1" customWidth="1"/>
    <col min="14344" max="14344" width="20.36328125" style="1" customWidth="1"/>
    <col min="14345" max="14345" width="29" style="1" customWidth="1"/>
    <col min="14346" max="14592" width="8.26953125" style="1"/>
    <col min="14593" max="14593" width="4.6328125" style="1" customWidth="1"/>
    <col min="14594" max="14594" width="12.90625" style="1" customWidth="1"/>
    <col min="14595" max="14595" width="4.6328125" style="1" customWidth="1"/>
    <col min="14596" max="14598" width="8.26953125" style="1"/>
    <col min="14599" max="14599" width="12.90625" style="1" customWidth="1"/>
    <col min="14600" max="14600" width="20.36328125" style="1" customWidth="1"/>
    <col min="14601" max="14601" width="29" style="1" customWidth="1"/>
    <col min="14602" max="14848" width="8.26953125" style="1"/>
    <col min="14849" max="14849" width="4.6328125" style="1" customWidth="1"/>
    <col min="14850" max="14850" width="12.90625" style="1" customWidth="1"/>
    <col min="14851" max="14851" width="4.6328125" style="1" customWidth="1"/>
    <col min="14852" max="14854" width="8.26953125" style="1"/>
    <col min="14855" max="14855" width="12.90625" style="1" customWidth="1"/>
    <col min="14856" max="14856" width="20.36328125" style="1" customWidth="1"/>
    <col min="14857" max="14857" width="29" style="1" customWidth="1"/>
    <col min="14858" max="15104" width="8.26953125" style="1"/>
    <col min="15105" max="15105" width="4.6328125" style="1" customWidth="1"/>
    <col min="15106" max="15106" width="12.90625" style="1" customWidth="1"/>
    <col min="15107" max="15107" width="4.6328125" style="1" customWidth="1"/>
    <col min="15108" max="15110" width="8.26953125" style="1"/>
    <col min="15111" max="15111" width="12.90625" style="1" customWidth="1"/>
    <col min="15112" max="15112" width="20.36328125" style="1" customWidth="1"/>
    <col min="15113" max="15113" width="29" style="1" customWidth="1"/>
    <col min="15114" max="15360" width="8.26953125" style="1"/>
    <col min="15361" max="15361" width="4.6328125" style="1" customWidth="1"/>
    <col min="15362" max="15362" width="12.90625" style="1" customWidth="1"/>
    <col min="15363" max="15363" width="4.6328125" style="1" customWidth="1"/>
    <col min="15364" max="15366" width="8.26953125" style="1"/>
    <col min="15367" max="15367" width="12.90625" style="1" customWidth="1"/>
    <col min="15368" max="15368" width="20.36328125" style="1" customWidth="1"/>
    <col min="15369" max="15369" width="29" style="1" customWidth="1"/>
    <col min="15370" max="15616" width="8.26953125" style="1"/>
    <col min="15617" max="15617" width="4.6328125" style="1" customWidth="1"/>
    <col min="15618" max="15618" width="12.90625" style="1" customWidth="1"/>
    <col min="15619" max="15619" width="4.6328125" style="1" customWidth="1"/>
    <col min="15620" max="15622" width="8.26953125" style="1"/>
    <col min="15623" max="15623" width="12.90625" style="1" customWidth="1"/>
    <col min="15624" max="15624" width="20.36328125" style="1" customWidth="1"/>
    <col min="15625" max="15625" width="29" style="1" customWidth="1"/>
    <col min="15626" max="15872" width="8.26953125" style="1"/>
    <col min="15873" max="15873" width="4.6328125" style="1" customWidth="1"/>
    <col min="15874" max="15874" width="12.90625" style="1" customWidth="1"/>
    <col min="15875" max="15875" width="4.6328125" style="1" customWidth="1"/>
    <col min="15876" max="15878" width="8.26953125" style="1"/>
    <col min="15879" max="15879" width="12.90625" style="1" customWidth="1"/>
    <col min="15880" max="15880" width="20.36328125" style="1" customWidth="1"/>
    <col min="15881" max="15881" width="29" style="1" customWidth="1"/>
    <col min="15882" max="16128" width="8.26953125" style="1"/>
    <col min="16129" max="16129" width="4.6328125" style="1" customWidth="1"/>
    <col min="16130" max="16130" width="12.90625" style="1" customWidth="1"/>
    <col min="16131" max="16131" width="4.6328125" style="1" customWidth="1"/>
    <col min="16132" max="16134" width="8.26953125" style="1"/>
    <col min="16135" max="16135" width="12.90625" style="1" customWidth="1"/>
    <col min="16136" max="16136" width="20.36328125" style="1" customWidth="1"/>
    <col min="16137" max="16137" width="29" style="1" customWidth="1"/>
    <col min="16138" max="16384" width="8.26953125" style="1"/>
  </cols>
  <sheetData>
    <row r="1" spans="1:9" ht="27.75" customHeight="1" x14ac:dyDescent="0.2">
      <c r="A1" s="196" t="s">
        <v>0</v>
      </c>
      <c r="B1" s="196"/>
      <c r="C1" s="196"/>
      <c r="D1" s="196"/>
      <c r="E1" s="196"/>
      <c r="F1" s="196"/>
      <c r="G1" s="196"/>
      <c r="H1" s="196"/>
      <c r="I1" s="196"/>
    </row>
    <row r="2" spans="1:9" ht="29.25" customHeight="1" x14ac:dyDescent="0.2">
      <c r="A2" s="2"/>
      <c r="B2" s="2"/>
      <c r="C2" s="2"/>
      <c r="D2" s="2"/>
      <c r="E2" s="2"/>
      <c r="F2" s="2"/>
      <c r="G2" s="2"/>
      <c r="H2" s="2"/>
      <c r="I2" s="2"/>
    </row>
    <row r="3" spans="1:9" s="5" customFormat="1" ht="16.5" customHeight="1" x14ac:dyDescent="0.2">
      <c r="A3" s="3" t="s">
        <v>1</v>
      </c>
      <c r="B3" s="4"/>
      <c r="C3" s="4"/>
      <c r="D3" s="4"/>
      <c r="E3" s="4"/>
      <c r="F3" s="4"/>
      <c r="G3" s="4"/>
      <c r="H3" s="4"/>
      <c r="I3" s="4"/>
    </row>
    <row r="4" spans="1:9" s="5" customFormat="1" ht="13.5" customHeight="1" x14ac:dyDescent="0.2">
      <c r="A4" s="6" t="s">
        <v>2</v>
      </c>
      <c r="B4" s="4"/>
      <c r="C4" s="4"/>
      <c r="D4" s="4"/>
      <c r="E4" s="4"/>
      <c r="F4" s="4"/>
      <c r="G4" s="4"/>
      <c r="H4" s="4"/>
      <c r="I4" s="4"/>
    </row>
    <row r="5" spans="1:9" s="5" customFormat="1" ht="13.5" customHeight="1" x14ac:dyDescent="0.2">
      <c r="A5" s="4"/>
      <c r="B5" s="4"/>
      <c r="C5" s="4"/>
      <c r="D5" s="4"/>
      <c r="E5" s="4"/>
      <c r="F5" s="4"/>
      <c r="G5" s="4"/>
      <c r="H5" s="4"/>
      <c r="I5" s="4"/>
    </row>
    <row r="6" spans="1:9" s="5" customFormat="1" ht="16.5" customHeight="1" x14ac:dyDescent="0.2">
      <c r="A6" s="197" t="s">
        <v>3</v>
      </c>
      <c r="B6" s="198"/>
      <c r="C6" s="198"/>
      <c r="D6" s="198"/>
      <c r="E6" s="198"/>
      <c r="F6" s="198"/>
      <c r="G6" s="198"/>
      <c r="H6" s="198"/>
      <c r="I6" s="198"/>
    </row>
    <row r="7" spans="1:9" s="5" customFormat="1" ht="13.5" customHeight="1" x14ac:dyDescent="0.2">
      <c r="A7" s="6" t="s">
        <v>4</v>
      </c>
      <c r="B7" s="4"/>
      <c r="C7" s="4"/>
      <c r="D7" s="4"/>
      <c r="E7" s="4"/>
      <c r="F7" s="4"/>
      <c r="G7" s="4"/>
      <c r="H7" s="4"/>
      <c r="I7" s="4"/>
    </row>
    <row r="8" spans="1:9" s="5" customFormat="1" ht="13.5" customHeight="1" x14ac:dyDescent="0.2">
      <c r="A8" s="4"/>
      <c r="B8" s="4"/>
      <c r="C8" s="4"/>
      <c r="D8" s="4"/>
      <c r="E8" s="4"/>
      <c r="F8" s="4"/>
      <c r="G8" s="4"/>
      <c r="H8" s="4"/>
      <c r="I8" s="4"/>
    </row>
    <row r="9" spans="1:9" s="5" customFormat="1" ht="16.5" customHeight="1" x14ac:dyDescent="0.2">
      <c r="A9" s="3" t="s">
        <v>5</v>
      </c>
      <c r="B9" s="4"/>
      <c r="C9" s="4"/>
      <c r="D9" s="4"/>
      <c r="E9" s="4"/>
      <c r="F9" s="4"/>
      <c r="G9" s="4"/>
      <c r="H9" s="4"/>
      <c r="I9" s="4"/>
    </row>
    <row r="10" spans="1:9" s="5" customFormat="1" ht="16.5" customHeight="1" x14ac:dyDescent="0.2">
      <c r="A10" s="4" t="s">
        <v>6</v>
      </c>
      <c r="B10" s="4"/>
      <c r="C10" s="4"/>
      <c r="D10" s="4"/>
      <c r="E10" s="4"/>
      <c r="F10" s="4"/>
      <c r="G10" s="4"/>
      <c r="H10" s="4"/>
      <c r="I10" s="4"/>
    </row>
    <row r="11" spans="1:9" s="5" customFormat="1" ht="16.5" customHeight="1" x14ac:dyDescent="0.2">
      <c r="A11" s="4"/>
      <c r="B11" s="199" t="s">
        <v>7</v>
      </c>
      <c r="C11" s="199"/>
      <c r="D11" s="199"/>
      <c r="E11" s="199"/>
      <c r="F11" s="199"/>
      <c r="G11" s="199"/>
      <c r="H11" s="199"/>
      <c r="I11" s="199"/>
    </row>
    <row r="12" spans="1:9" s="5" customFormat="1" ht="16.5" customHeight="1" x14ac:dyDescent="0.2">
      <c r="A12" s="4" t="s">
        <v>8</v>
      </c>
      <c r="B12" s="4"/>
      <c r="C12" s="4"/>
      <c r="D12" s="4"/>
      <c r="E12" s="4"/>
      <c r="F12" s="4"/>
      <c r="G12" s="4"/>
      <c r="H12" s="4"/>
      <c r="I12" s="4"/>
    </row>
    <row r="13" spans="1:9" s="5" customFormat="1" ht="37.5" customHeight="1" x14ac:dyDescent="0.2">
      <c r="A13" s="4"/>
      <c r="B13" s="199" t="s">
        <v>9</v>
      </c>
      <c r="C13" s="199"/>
      <c r="D13" s="199"/>
      <c r="E13" s="199"/>
      <c r="F13" s="199"/>
      <c r="G13" s="199"/>
      <c r="H13" s="199"/>
      <c r="I13" s="199"/>
    </row>
    <row r="14" spans="1:9" s="5" customFormat="1" ht="16.5" customHeight="1" x14ac:dyDescent="0.2">
      <c r="A14" s="4" t="s">
        <v>10</v>
      </c>
      <c r="B14" s="4"/>
      <c r="C14" s="4"/>
      <c r="D14" s="4"/>
      <c r="E14" s="4"/>
      <c r="F14" s="4"/>
      <c r="G14" s="4"/>
      <c r="H14" s="4"/>
      <c r="I14" s="4"/>
    </row>
    <row r="15" spans="1:9" s="5" customFormat="1" ht="16.5" customHeight="1" x14ac:dyDescent="0.2">
      <c r="A15" s="4"/>
      <c r="B15" s="4" t="s">
        <v>11</v>
      </c>
      <c r="C15" s="4"/>
      <c r="D15" s="4"/>
      <c r="E15" s="4"/>
      <c r="F15" s="4"/>
      <c r="G15" s="4"/>
      <c r="H15" s="4"/>
      <c r="I15" s="4"/>
    </row>
    <row r="16" spans="1:9" s="5" customFormat="1" ht="13.5" customHeight="1" x14ac:dyDescent="0.2">
      <c r="A16" s="4"/>
      <c r="B16" s="4"/>
      <c r="C16" s="4"/>
      <c r="D16" s="4"/>
      <c r="E16" s="4"/>
      <c r="F16" s="4"/>
      <c r="G16" s="4"/>
      <c r="H16" s="4"/>
      <c r="I16" s="4"/>
    </row>
    <row r="17" spans="1:9" s="5" customFormat="1" ht="16.5" customHeight="1" thickBot="1" x14ac:dyDescent="0.25">
      <c r="A17" s="3" t="s">
        <v>12</v>
      </c>
      <c r="B17" s="4"/>
      <c r="C17" s="4"/>
      <c r="D17" s="4"/>
      <c r="E17" s="4"/>
      <c r="F17" s="4"/>
      <c r="G17" s="4"/>
      <c r="H17" s="4"/>
      <c r="I17" s="4"/>
    </row>
    <row r="18" spans="1:9" s="5" customFormat="1" ht="16.5" customHeight="1" thickBot="1" x14ac:dyDescent="0.25">
      <c r="A18" s="4"/>
      <c r="B18" s="7" t="s">
        <v>13</v>
      </c>
      <c r="C18" s="200" t="s">
        <v>14</v>
      </c>
      <c r="D18" s="201"/>
      <c r="E18" s="201"/>
      <c r="F18" s="201"/>
      <c r="G18" s="202"/>
      <c r="H18" s="200" t="s">
        <v>15</v>
      </c>
      <c r="I18" s="203"/>
    </row>
    <row r="19" spans="1:9" s="5" customFormat="1" ht="16.5" customHeight="1" thickTop="1" x14ac:dyDescent="0.2">
      <c r="A19" s="4"/>
      <c r="B19" s="207" t="s">
        <v>16</v>
      </c>
      <c r="C19" s="8" t="s">
        <v>17</v>
      </c>
      <c r="D19" s="9"/>
      <c r="E19" s="9"/>
      <c r="F19" s="9"/>
      <c r="G19" s="10"/>
      <c r="H19" s="210" t="s">
        <v>18</v>
      </c>
      <c r="I19" s="211"/>
    </row>
    <row r="20" spans="1:9" s="5" customFormat="1" ht="16.5" customHeight="1" x14ac:dyDescent="0.2">
      <c r="A20" s="4"/>
      <c r="B20" s="208"/>
      <c r="C20" s="11" t="s">
        <v>19</v>
      </c>
      <c r="D20" s="12"/>
      <c r="E20" s="12"/>
      <c r="F20" s="12"/>
      <c r="G20" s="13"/>
      <c r="H20" s="212" t="s">
        <v>20</v>
      </c>
      <c r="I20" s="213"/>
    </row>
    <row r="21" spans="1:9" s="5" customFormat="1" ht="16.5" customHeight="1" x14ac:dyDescent="0.2">
      <c r="A21" s="4"/>
      <c r="B21" s="208"/>
      <c r="C21" s="11" t="s">
        <v>21</v>
      </c>
      <c r="D21" s="12"/>
      <c r="E21" s="12"/>
      <c r="F21" s="12"/>
      <c r="G21" s="13"/>
      <c r="H21" s="212" t="s">
        <v>20</v>
      </c>
      <c r="I21" s="213"/>
    </row>
    <row r="22" spans="1:9" s="5" customFormat="1" ht="16.5" customHeight="1" x14ac:dyDescent="0.2">
      <c r="A22" s="4"/>
      <c r="B22" s="208"/>
      <c r="C22" s="11" t="s">
        <v>22</v>
      </c>
      <c r="D22" s="12"/>
      <c r="E22" s="12"/>
      <c r="F22" s="12"/>
      <c r="G22" s="13"/>
      <c r="H22" s="212" t="s">
        <v>20</v>
      </c>
      <c r="I22" s="213"/>
    </row>
    <row r="23" spans="1:9" s="5" customFormat="1" ht="16.5" customHeight="1" x14ac:dyDescent="0.2">
      <c r="A23" s="4"/>
      <c r="B23" s="208"/>
      <c r="C23" s="11" t="s">
        <v>23</v>
      </c>
      <c r="D23" s="12"/>
      <c r="E23" s="12"/>
      <c r="F23" s="12"/>
      <c r="G23" s="13"/>
      <c r="H23" s="212" t="s">
        <v>20</v>
      </c>
      <c r="I23" s="213"/>
    </row>
    <row r="24" spans="1:9" s="5" customFormat="1" ht="16.5" customHeight="1" x14ac:dyDescent="0.2">
      <c r="A24" s="4"/>
      <c r="B24" s="208"/>
      <c r="C24" s="11" t="s">
        <v>24</v>
      </c>
      <c r="D24" s="12"/>
      <c r="E24" s="12"/>
      <c r="F24" s="12"/>
      <c r="G24" s="13"/>
      <c r="H24" s="212" t="s">
        <v>20</v>
      </c>
      <c r="I24" s="213"/>
    </row>
    <row r="25" spans="1:9" s="5" customFormat="1" ht="16.5" customHeight="1" x14ac:dyDescent="0.2">
      <c r="A25" s="4"/>
      <c r="B25" s="208"/>
      <c r="C25" s="11" t="s">
        <v>25</v>
      </c>
      <c r="D25" s="12"/>
      <c r="E25" s="12"/>
      <c r="F25" s="12"/>
      <c r="G25" s="13"/>
      <c r="H25" s="212" t="s">
        <v>20</v>
      </c>
      <c r="I25" s="213"/>
    </row>
    <row r="26" spans="1:9" s="5" customFormat="1" ht="16.5" customHeight="1" thickBot="1" x14ac:dyDescent="0.25">
      <c r="A26" s="4"/>
      <c r="B26" s="209"/>
      <c r="C26" s="14" t="s">
        <v>26</v>
      </c>
      <c r="D26" s="15"/>
      <c r="E26" s="15"/>
      <c r="F26" s="15"/>
      <c r="G26" s="16"/>
      <c r="H26" s="214" t="s">
        <v>20</v>
      </c>
      <c r="I26" s="215"/>
    </row>
    <row r="27" spans="1:9" s="5" customFormat="1" ht="13.5" customHeight="1" x14ac:dyDescent="0.2">
      <c r="A27" s="4"/>
      <c r="B27" s="4"/>
      <c r="C27" s="4"/>
      <c r="D27" s="4"/>
      <c r="E27" s="4"/>
      <c r="F27" s="4"/>
      <c r="G27" s="4"/>
      <c r="H27" s="4"/>
      <c r="I27" s="4"/>
    </row>
    <row r="28" spans="1:9" s="5" customFormat="1" ht="16.5" customHeight="1" x14ac:dyDescent="0.2">
      <c r="A28" s="17" t="s">
        <v>27</v>
      </c>
      <c r="B28" s="4"/>
      <c r="C28" s="4"/>
      <c r="D28" s="4"/>
      <c r="E28" s="4"/>
      <c r="F28" s="4"/>
      <c r="G28" s="4"/>
      <c r="H28" s="4"/>
      <c r="I28" s="4"/>
    </row>
    <row r="29" spans="1:9" s="5" customFormat="1" ht="16.5" customHeight="1" x14ac:dyDescent="0.2">
      <c r="A29" s="18" t="s">
        <v>28</v>
      </c>
      <c r="B29" s="4" t="s">
        <v>29</v>
      </c>
      <c r="C29" s="4"/>
      <c r="D29" s="4"/>
      <c r="E29" s="4"/>
      <c r="F29" s="4"/>
      <c r="G29" s="4"/>
      <c r="H29" s="4"/>
      <c r="I29" s="4"/>
    </row>
    <row r="30" spans="1:9" s="5" customFormat="1" ht="16.5" customHeight="1" x14ac:dyDescent="0.2">
      <c r="A30" s="18"/>
      <c r="B30" s="4" t="s">
        <v>30</v>
      </c>
      <c r="C30" s="4"/>
      <c r="D30" s="4"/>
      <c r="E30" s="4"/>
      <c r="F30" s="4"/>
      <c r="G30" s="4"/>
      <c r="H30" s="4"/>
      <c r="I30" s="4"/>
    </row>
    <row r="31" spans="1:9" s="5" customFormat="1" ht="16.5" customHeight="1" x14ac:dyDescent="0.2">
      <c r="A31" s="18"/>
      <c r="B31" s="4" t="s">
        <v>31</v>
      </c>
      <c r="C31" s="4"/>
      <c r="D31" s="4"/>
      <c r="E31" s="4"/>
      <c r="F31" s="4"/>
      <c r="G31" s="4"/>
      <c r="H31" s="4"/>
      <c r="I31" s="4"/>
    </row>
    <row r="32" spans="1:9" s="5" customFormat="1" ht="16.5" customHeight="1" x14ac:dyDescent="0.2">
      <c r="A32" s="18"/>
      <c r="B32" s="4" t="s">
        <v>32</v>
      </c>
      <c r="C32" s="4"/>
      <c r="D32" s="4"/>
      <c r="E32" s="4"/>
      <c r="F32" s="4"/>
      <c r="G32" s="4"/>
      <c r="H32" s="4"/>
      <c r="I32" s="4"/>
    </row>
    <row r="33" spans="1:9" s="5" customFormat="1" ht="16.5" customHeight="1" x14ac:dyDescent="0.2">
      <c r="A33" s="18"/>
      <c r="B33" s="4" t="s">
        <v>33</v>
      </c>
      <c r="C33" s="4"/>
      <c r="D33" s="4"/>
      <c r="E33" s="4"/>
      <c r="F33" s="4"/>
      <c r="G33" s="4"/>
      <c r="H33" s="4"/>
      <c r="I33" s="4"/>
    </row>
    <row r="34" spans="1:9" s="5" customFormat="1" ht="16.5" customHeight="1" x14ac:dyDescent="0.2">
      <c r="A34" s="18" t="s">
        <v>34</v>
      </c>
      <c r="B34" s="4" t="s">
        <v>35</v>
      </c>
      <c r="C34" s="4"/>
      <c r="D34" s="4"/>
      <c r="E34" s="4"/>
      <c r="F34" s="4"/>
      <c r="G34" s="4"/>
      <c r="H34" s="4"/>
      <c r="I34" s="4"/>
    </row>
    <row r="35" spans="1:9" s="5" customFormat="1" ht="16.5" customHeight="1" x14ac:dyDescent="0.2">
      <c r="A35" s="18"/>
      <c r="B35" s="4" t="s">
        <v>36</v>
      </c>
      <c r="C35" s="4"/>
      <c r="D35" s="4"/>
      <c r="E35" s="4"/>
      <c r="F35" s="4"/>
      <c r="G35" s="4"/>
      <c r="H35" s="4"/>
      <c r="I35" s="4"/>
    </row>
    <row r="36" spans="1:9" s="5" customFormat="1" ht="16.5" customHeight="1" x14ac:dyDescent="0.2">
      <c r="A36" s="18"/>
      <c r="B36" s="216" t="s">
        <v>37</v>
      </c>
      <c r="C36" s="216"/>
      <c r="D36" s="216"/>
      <c r="E36" s="216"/>
      <c r="F36" s="216"/>
      <c r="G36" s="216"/>
      <c r="H36" s="216"/>
      <c r="I36" s="216"/>
    </row>
    <row r="37" spans="1:9" s="5" customFormat="1" ht="16.5" customHeight="1" x14ac:dyDescent="0.2">
      <c r="A37" s="18"/>
      <c r="B37" s="216"/>
      <c r="C37" s="216"/>
      <c r="D37" s="216"/>
      <c r="E37" s="216"/>
      <c r="F37" s="216"/>
      <c r="G37" s="216"/>
      <c r="H37" s="216"/>
      <c r="I37" s="216"/>
    </row>
    <row r="38" spans="1:9" s="5" customFormat="1" ht="16.5" customHeight="1" x14ac:dyDescent="0.2">
      <c r="A38" s="18"/>
      <c r="B38" s="216"/>
      <c r="C38" s="216"/>
      <c r="D38" s="216"/>
      <c r="E38" s="216"/>
      <c r="F38" s="216"/>
      <c r="G38" s="216"/>
      <c r="H38" s="216"/>
      <c r="I38" s="216"/>
    </row>
    <row r="39" spans="1:9" s="5" customFormat="1" ht="16.5" customHeight="1" x14ac:dyDescent="0.2">
      <c r="A39" s="18"/>
      <c r="B39" s="216"/>
      <c r="C39" s="216"/>
      <c r="D39" s="216"/>
      <c r="E39" s="216"/>
      <c r="F39" s="216"/>
      <c r="G39" s="216"/>
      <c r="H39" s="216"/>
      <c r="I39" s="216"/>
    </row>
    <row r="40" spans="1:9" s="5" customFormat="1" ht="16.5" customHeight="1" x14ac:dyDescent="0.2">
      <c r="A40" s="18"/>
      <c r="B40" s="216" t="s">
        <v>38</v>
      </c>
      <c r="C40" s="216"/>
      <c r="D40" s="216"/>
      <c r="E40" s="216"/>
      <c r="F40" s="216"/>
      <c r="G40" s="216"/>
      <c r="H40" s="216"/>
      <c r="I40" s="216"/>
    </row>
    <row r="41" spans="1:9" s="5" customFormat="1" ht="16.5" customHeight="1" x14ac:dyDescent="0.2">
      <c r="A41" s="18"/>
      <c r="B41" s="216"/>
      <c r="C41" s="216"/>
      <c r="D41" s="216"/>
      <c r="E41" s="216"/>
      <c r="F41" s="216"/>
      <c r="G41" s="216"/>
      <c r="H41" s="216"/>
      <c r="I41" s="216"/>
    </row>
    <row r="42" spans="1:9" s="5" customFormat="1" ht="16.5" customHeight="1" x14ac:dyDescent="0.2">
      <c r="A42" s="18"/>
      <c r="B42" s="216"/>
      <c r="C42" s="216"/>
      <c r="D42" s="216"/>
      <c r="E42" s="216"/>
      <c r="F42" s="216"/>
      <c r="G42" s="216"/>
      <c r="H42" s="216"/>
      <c r="I42" s="216"/>
    </row>
    <row r="43" spans="1:9" s="5" customFormat="1" ht="16.5" customHeight="1" x14ac:dyDescent="0.2">
      <c r="A43" s="18"/>
      <c r="B43" s="216" t="s">
        <v>39</v>
      </c>
      <c r="C43" s="216"/>
      <c r="D43" s="216"/>
      <c r="E43" s="216"/>
      <c r="F43" s="216"/>
      <c r="G43" s="216"/>
      <c r="H43" s="216"/>
      <c r="I43" s="216"/>
    </row>
    <row r="44" spans="1:9" s="5" customFormat="1" ht="16.5" customHeight="1" x14ac:dyDescent="0.2">
      <c r="A44" s="18"/>
      <c r="B44" s="216"/>
      <c r="C44" s="216"/>
      <c r="D44" s="216"/>
      <c r="E44" s="216"/>
      <c r="F44" s="216"/>
      <c r="G44" s="216"/>
      <c r="H44" s="216"/>
      <c r="I44" s="216"/>
    </row>
    <row r="45" spans="1:9" s="5" customFormat="1" ht="16.5" customHeight="1" x14ac:dyDescent="0.2">
      <c r="A45" s="18" t="s">
        <v>40</v>
      </c>
      <c r="B45" s="4" t="s">
        <v>41</v>
      </c>
      <c r="C45" s="4"/>
      <c r="D45" s="4"/>
      <c r="E45" s="4"/>
      <c r="F45" s="4"/>
      <c r="G45" s="4"/>
      <c r="H45" s="4"/>
      <c r="I45" s="4"/>
    </row>
    <row r="46" spans="1:9" s="5" customFormat="1" ht="16.5" customHeight="1" x14ac:dyDescent="0.2">
      <c r="A46" s="4"/>
      <c r="B46" s="4" t="s">
        <v>42</v>
      </c>
      <c r="C46" s="4"/>
      <c r="D46" s="4"/>
      <c r="E46" s="4"/>
      <c r="F46" s="4"/>
      <c r="G46" s="4"/>
      <c r="H46" s="4"/>
      <c r="I46" s="4"/>
    </row>
    <row r="47" spans="1:9" s="5" customFormat="1" ht="16.5" customHeight="1" x14ac:dyDescent="0.2">
      <c r="A47" s="4"/>
      <c r="B47" s="4"/>
      <c r="C47" s="4"/>
      <c r="D47" s="4"/>
      <c r="E47" s="4"/>
      <c r="F47" s="4"/>
      <c r="G47" s="4"/>
      <c r="H47" s="4"/>
      <c r="I47" s="4"/>
    </row>
    <row r="48" spans="1:9" s="5" customFormat="1" ht="16.5" customHeight="1" x14ac:dyDescent="0.2">
      <c r="A48" s="4" t="s">
        <v>43</v>
      </c>
      <c r="B48" s="4"/>
      <c r="C48" s="4"/>
      <c r="D48" s="4"/>
      <c r="E48" s="4"/>
      <c r="F48" s="4"/>
      <c r="G48" s="4"/>
      <c r="H48" s="4"/>
      <c r="I48" s="4"/>
    </row>
    <row r="49" spans="1:9" s="5" customFormat="1" ht="16.5" customHeight="1" thickBot="1" x14ac:dyDescent="0.25">
      <c r="A49" s="4" t="s">
        <v>44</v>
      </c>
      <c r="B49" s="4"/>
      <c r="C49" s="4"/>
      <c r="D49" s="4"/>
      <c r="E49" s="4"/>
      <c r="F49" s="4"/>
      <c r="G49" s="4"/>
      <c r="H49" s="4"/>
      <c r="I49" s="4"/>
    </row>
    <row r="50" spans="1:9" s="5" customFormat="1" ht="16.5" customHeight="1" thickBot="1" x14ac:dyDescent="0.25">
      <c r="A50" s="4"/>
      <c r="B50" s="19" t="s">
        <v>45</v>
      </c>
      <c r="C50" s="200" t="s">
        <v>46</v>
      </c>
      <c r="D50" s="201"/>
      <c r="E50" s="201"/>
      <c r="F50" s="201"/>
      <c r="G50" s="201"/>
      <c r="H50" s="201"/>
      <c r="I50" s="203"/>
    </row>
    <row r="51" spans="1:9" s="5" customFormat="1" ht="16.5" customHeight="1" thickTop="1" x14ac:dyDescent="0.2">
      <c r="A51" s="4"/>
      <c r="B51" s="20" t="s">
        <v>47</v>
      </c>
      <c r="C51" s="217" t="s">
        <v>48</v>
      </c>
      <c r="D51" s="218"/>
      <c r="E51" s="218"/>
      <c r="F51" s="218"/>
      <c r="G51" s="218"/>
      <c r="H51" s="218"/>
      <c r="I51" s="219"/>
    </row>
    <row r="52" spans="1:9" s="5" customFormat="1" ht="16.5" customHeight="1" x14ac:dyDescent="0.2">
      <c r="A52" s="4"/>
      <c r="B52" s="21" t="s">
        <v>49</v>
      </c>
      <c r="C52" s="204" t="s">
        <v>50</v>
      </c>
      <c r="D52" s="205"/>
      <c r="E52" s="205"/>
      <c r="F52" s="205"/>
      <c r="G52" s="205"/>
      <c r="H52" s="205"/>
      <c r="I52" s="206"/>
    </row>
    <row r="53" spans="1:9" s="5" customFormat="1" ht="16.5" customHeight="1" x14ac:dyDescent="0.2">
      <c r="A53" s="4"/>
      <c r="B53" s="20" t="s">
        <v>51</v>
      </c>
      <c r="C53" s="220" t="s">
        <v>52</v>
      </c>
      <c r="D53" s="221"/>
      <c r="E53" s="221"/>
      <c r="F53" s="221"/>
      <c r="G53" s="221"/>
      <c r="H53" s="221"/>
      <c r="I53" s="222"/>
    </row>
    <row r="54" spans="1:9" s="5" customFormat="1" ht="16.5" customHeight="1" x14ac:dyDescent="0.2">
      <c r="A54" s="4"/>
      <c r="B54" s="21" t="s">
        <v>53</v>
      </c>
      <c r="C54" s="204" t="s">
        <v>54</v>
      </c>
      <c r="D54" s="205"/>
      <c r="E54" s="205"/>
      <c r="F54" s="205"/>
      <c r="G54" s="205"/>
      <c r="H54" s="205"/>
      <c r="I54" s="206"/>
    </row>
    <row r="55" spans="1:9" s="5" customFormat="1" ht="16.5" customHeight="1" thickBot="1" x14ac:dyDescent="0.25">
      <c r="A55" s="4"/>
      <c r="B55" s="22" t="s">
        <v>55</v>
      </c>
      <c r="C55" s="223" t="s">
        <v>56</v>
      </c>
      <c r="D55" s="224"/>
      <c r="E55" s="224"/>
      <c r="F55" s="224"/>
      <c r="G55" s="224"/>
      <c r="H55" s="224"/>
      <c r="I55" s="225"/>
    </row>
    <row r="56" spans="1:9" ht="16.5" customHeight="1" x14ac:dyDescent="0.2">
      <c r="A56" s="2"/>
      <c r="B56" s="216" t="s">
        <v>57</v>
      </c>
      <c r="C56" s="216"/>
      <c r="D56" s="216"/>
      <c r="E56" s="216"/>
      <c r="F56" s="216"/>
      <c r="G56" s="216"/>
      <c r="H56" s="216"/>
      <c r="I56" s="216"/>
    </row>
    <row r="57" spans="1:9" ht="16.5" customHeight="1" x14ac:dyDescent="0.2">
      <c r="A57" s="2"/>
      <c r="B57" s="23" t="s">
        <v>58</v>
      </c>
      <c r="C57" s="24" t="s">
        <v>59</v>
      </c>
      <c r="D57" s="25"/>
      <c r="E57" s="25"/>
      <c r="F57" s="25"/>
      <c r="G57" s="25"/>
      <c r="H57" s="25"/>
      <c r="I57" s="25"/>
    </row>
    <row r="58" spans="1:9" ht="16.5" customHeight="1" x14ac:dyDescent="0.2">
      <c r="A58" s="2"/>
      <c r="B58" s="26"/>
      <c r="C58" s="216" t="s">
        <v>60</v>
      </c>
      <c r="D58" s="216"/>
      <c r="E58" s="216"/>
      <c r="F58" s="216"/>
      <c r="G58" s="216"/>
      <c r="H58" s="216"/>
      <c r="I58" s="216"/>
    </row>
    <row r="59" spans="1:9" ht="16.5" customHeight="1" x14ac:dyDescent="0.2">
      <c r="A59" s="2"/>
      <c r="B59" s="27"/>
      <c r="C59" s="216" t="s">
        <v>61</v>
      </c>
      <c r="D59" s="216"/>
      <c r="E59" s="216"/>
      <c r="F59" s="216"/>
      <c r="G59" s="216"/>
      <c r="H59" s="216"/>
      <c r="I59" s="216"/>
    </row>
    <row r="60" spans="1:9" ht="16.5" customHeight="1" x14ac:dyDescent="0.2">
      <c r="A60" s="2"/>
      <c r="B60" s="27"/>
      <c r="C60" s="216"/>
      <c r="D60" s="216"/>
      <c r="E60" s="216"/>
      <c r="F60" s="216"/>
      <c r="G60" s="216"/>
      <c r="H60" s="216"/>
      <c r="I60" s="216"/>
    </row>
    <row r="61" spans="1:9" ht="16.5" customHeight="1" x14ac:dyDescent="0.2">
      <c r="A61" s="2"/>
      <c r="B61" s="23" t="s">
        <v>62</v>
      </c>
      <c r="C61" s="216" t="s">
        <v>63</v>
      </c>
      <c r="D61" s="216"/>
      <c r="E61" s="216"/>
      <c r="F61" s="216"/>
      <c r="G61" s="216"/>
      <c r="H61" s="216"/>
      <c r="I61" s="216"/>
    </row>
    <row r="62" spans="1:9" ht="16.5" customHeight="1" x14ac:dyDescent="0.2">
      <c r="A62" s="2"/>
      <c r="B62" s="25"/>
      <c r="C62" s="216"/>
      <c r="D62" s="216"/>
      <c r="E62" s="216"/>
      <c r="F62" s="216"/>
      <c r="G62" s="216"/>
      <c r="H62" s="216"/>
      <c r="I62" s="216"/>
    </row>
    <row r="63" spans="1:9" ht="16.5" customHeight="1" x14ac:dyDescent="0.2">
      <c r="A63" s="2"/>
      <c r="B63" s="25"/>
      <c r="C63" s="216" t="s">
        <v>64</v>
      </c>
      <c r="D63" s="216"/>
      <c r="E63" s="216"/>
      <c r="F63" s="216"/>
      <c r="G63" s="216"/>
      <c r="H63" s="216"/>
      <c r="I63" s="216"/>
    </row>
    <row r="64" spans="1:9" ht="16.5" customHeight="1" x14ac:dyDescent="0.2">
      <c r="A64" s="2"/>
      <c r="B64" s="25"/>
      <c r="C64" s="216"/>
      <c r="D64" s="216"/>
      <c r="E64" s="216"/>
      <c r="F64" s="216"/>
      <c r="G64" s="216"/>
      <c r="H64" s="216"/>
      <c r="I64" s="216"/>
    </row>
    <row r="65" spans="1:9" ht="16.5" customHeight="1" x14ac:dyDescent="0.2">
      <c r="A65" s="2"/>
      <c r="B65" s="25"/>
      <c r="C65" s="24" t="s">
        <v>65</v>
      </c>
      <c r="D65" s="25"/>
      <c r="E65" s="25"/>
      <c r="F65" s="25"/>
      <c r="G65" s="25"/>
      <c r="H65" s="25"/>
      <c r="I65" s="25"/>
    </row>
    <row r="66" spans="1:9" ht="16.5" customHeight="1" x14ac:dyDescent="0.2">
      <c r="A66" s="2"/>
      <c r="B66" s="25"/>
      <c r="C66" s="24" t="s">
        <v>66</v>
      </c>
      <c r="D66" s="25"/>
      <c r="E66" s="25"/>
      <c r="F66" s="25"/>
      <c r="G66" s="25"/>
      <c r="H66" s="25"/>
      <c r="I66" s="25"/>
    </row>
    <row r="67" spans="1:9" ht="16.5" customHeight="1" x14ac:dyDescent="0.2">
      <c r="A67" s="2"/>
      <c r="B67" s="25"/>
      <c r="C67" s="24" t="s">
        <v>67</v>
      </c>
      <c r="D67" s="25"/>
      <c r="E67" s="25"/>
      <c r="F67" s="25"/>
      <c r="G67" s="25"/>
      <c r="H67" s="25"/>
      <c r="I67" s="25"/>
    </row>
    <row r="68" spans="1:9" ht="16.5" customHeight="1" x14ac:dyDescent="0.2">
      <c r="A68" s="2"/>
      <c r="B68" s="25"/>
      <c r="C68" s="24" t="s">
        <v>68</v>
      </c>
      <c r="D68" s="25"/>
      <c r="E68" s="25"/>
      <c r="F68" s="25"/>
      <c r="G68" s="25"/>
      <c r="H68" s="25"/>
      <c r="I68" s="25"/>
    </row>
    <row r="69" spans="1:9" x14ac:dyDescent="0.2">
      <c r="A69" s="2"/>
      <c r="B69" s="2"/>
      <c r="C69" s="4"/>
      <c r="D69" s="2"/>
      <c r="E69" s="2"/>
      <c r="F69" s="2"/>
      <c r="G69" s="2"/>
      <c r="H69" s="2"/>
      <c r="I69" s="2"/>
    </row>
    <row r="70" spans="1:9" x14ac:dyDescent="0.2">
      <c r="A70" s="2"/>
      <c r="B70" s="2"/>
      <c r="C70" s="4"/>
      <c r="D70" s="2"/>
      <c r="E70" s="2"/>
      <c r="F70" s="2"/>
      <c r="G70" s="2"/>
      <c r="H70" s="2"/>
      <c r="I70" s="2"/>
    </row>
    <row r="71" spans="1:9" x14ac:dyDescent="0.2">
      <c r="C71" s="5"/>
    </row>
  </sheetData>
  <mergeCells count="29">
    <mergeCell ref="C61:I62"/>
    <mergeCell ref="C63:I64"/>
    <mergeCell ref="C53:I53"/>
    <mergeCell ref="C54:I54"/>
    <mergeCell ref="C55:I55"/>
    <mergeCell ref="B56:I56"/>
    <mergeCell ref="C58:I58"/>
    <mergeCell ref="C59:I60"/>
    <mergeCell ref="C52:I52"/>
    <mergeCell ref="B19:B26"/>
    <mergeCell ref="H19:I19"/>
    <mergeCell ref="H20:I20"/>
    <mergeCell ref="H21:I21"/>
    <mergeCell ref="H22:I22"/>
    <mergeCell ref="H23:I23"/>
    <mergeCell ref="H24:I24"/>
    <mergeCell ref="H25:I25"/>
    <mergeCell ref="H26:I26"/>
    <mergeCell ref="B36:I39"/>
    <mergeCell ref="B40:I42"/>
    <mergeCell ref="B43:I44"/>
    <mergeCell ref="C50:I50"/>
    <mergeCell ref="C51:I51"/>
    <mergeCell ref="A1:I1"/>
    <mergeCell ref="A6:I6"/>
    <mergeCell ref="B11:I11"/>
    <mergeCell ref="B13:I13"/>
    <mergeCell ref="C18:G18"/>
    <mergeCell ref="H18:I18"/>
  </mergeCells>
  <phoneticPr fontId="3"/>
  <printOptions horizontalCentered="1"/>
  <pageMargins left="0.59055118110236227" right="0.39370078740157483" top="0.39370078740157483" bottom="0.3937007874015748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A6F4-E24B-434E-9BCA-3DC3FBA5FFEE}">
  <sheetPr>
    <tabColor rgb="FF0070C0"/>
    <pageSetUpPr fitToPage="1"/>
  </sheetPr>
  <dimension ref="A1:Q38"/>
  <sheetViews>
    <sheetView view="pageBreakPreview" zoomScaleNormal="100" zoomScaleSheetLayoutView="100" workbookViewId="0">
      <selection sqref="A1:I1"/>
    </sheetView>
  </sheetViews>
  <sheetFormatPr defaultColWidth="8.26953125" defaultRowHeight="18" x14ac:dyDescent="0.2"/>
  <cols>
    <col min="1" max="1" width="15.7265625" style="28" customWidth="1"/>
    <col min="2" max="2" width="9.81640625" style="28" customWidth="1"/>
    <col min="3" max="3" width="21" style="28" customWidth="1"/>
    <col min="4" max="8" width="9.90625" style="28" customWidth="1"/>
    <col min="9" max="256" width="8.26953125" style="28"/>
    <col min="257" max="257" width="17.08984375" style="28" customWidth="1"/>
    <col min="258" max="258" width="10.6328125" style="28" customWidth="1"/>
    <col min="259" max="259" width="22.81640625" style="28" customWidth="1"/>
    <col min="260" max="264" width="10.7265625" style="28" customWidth="1"/>
    <col min="265" max="512" width="8.26953125" style="28"/>
    <col min="513" max="513" width="17.08984375" style="28" customWidth="1"/>
    <col min="514" max="514" width="10.6328125" style="28" customWidth="1"/>
    <col min="515" max="515" width="22.81640625" style="28" customWidth="1"/>
    <col min="516" max="520" width="10.7265625" style="28" customWidth="1"/>
    <col min="521" max="768" width="8.26953125" style="28"/>
    <col min="769" max="769" width="17.08984375" style="28" customWidth="1"/>
    <col min="770" max="770" width="10.6328125" style="28" customWidth="1"/>
    <col min="771" max="771" width="22.81640625" style="28" customWidth="1"/>
    <col min="772" max="776" width="10.7265625" style="28" customWidth="1"/>
    <col min="777" max="1024" width="8.26953125" style="28"/>
    <col min="1025" max="1025" width="17.08984375" style="28" customWidth="1"/>
    <col min="1026" max="1026" width="10.6328125" style="28" customWidth="1"/>
    <col min="1027" max="1027" width="22.81640625" style="28" customWidth="1"/>
    <col min="1028" max="1032" width="10.7265625" style="28" customWidth="1"/>
    <col min="1033" max="1280" width="8.26953125" style="28"/>
    <col min="1281" max="1281" width="17.08984375" style="28" customWidth="1"/>
    <col min="1282" max="1282" width="10.6328125" style="28" customWidth="1"/>
    <col min="1283" max="1283" width="22.81640625" style="28" customWidth="1"/>
    <col min="1284" max="1288" width="10.7265625" style="28" customWidth="1"/>
    <col min="1289" max="1536" width="8.26953125" style="28"/>
    <col min="1537" max="1537" width="17.08984375" style="28" customWidth="1"/>
    <col min="1538" max="1538" width="10.6328125" style="28" customWidth="1"/>
    <col min="1539" max="1539" width="22.81640625" style="28" customWidth="1"/>
    <col min="1540" max="1544" width="10.7265625" style="28" customWidth="1"/>
    <col min="1545" max="1792" width="8.26953125" style="28"/>
    <col min="1793" max="1793" width="17.08984375" style="28" customWidth="1"/>
    <col min="1794" max="1794" width="10.6328125" style="28" customWidth="1"/>
    <col min="1795" max="1795" width="22.81640625" style="28" customWidth="1"/>
    <col min="1796" max="1800" width="10.7265625" style="28" customWidth="1"/>
    <col min="1801" max="2048" width="8.26953125" style="28"/>
    <col min="2049" max="2049" width="17.08984375" style="28" customWidth="1"/>
    <col min="2050" max="2050" width="10.6328125" style="28" customWidth="1"/>
    <col min="2051" max="2051" width="22.81640625" style="28" customWidth="1"/>
    <col min="2052" max="2056" width="10.7265625" style="28" customWidth="1"/>
    <col min="2057" max="2304" width="8.26953125" style="28"/>
    <col min="2305" max="2305" width="17.08984375" style="28" customWidth="1"/>
    <col min="2306" max="2306" width="10.6328125" style="28" customWidth="1"/>
    <col min="2307" max="2307" width="22.81640625" style="28" customWidth="1"/>
    <col min="2308" max="2312" width="10.7265625" style="28" customWidth="1"/>
    <col min="2313" max="2560" width="8.26953125" style="28"/>
    <col min="2561" max="2561" width="17.08984375" style="28" customWidth="1"/>
    <col min="2562" max="2562" width="10.6328125" style="28" customWidth="1"/>
    <col min="2563" max="2563" width="22.81640625" style="28" customWidth="1"/>
    <col min="2564" max="2568" width="10.7265625" style="28" customWidth="1"/>
    <col min="2569" max="2816" width="8.26953125" style="28"/>
    <col min="2817" max="2817" width="17.08984375" style="28" customWidth="1"/>
    <col min="2818" max="2818" width="10.6328125" style="28" customWidth="1"/>
    <col min="2819" max="2819" width="22.81640625" style="28" customWidth="1"/>
    <col min="2820" max="2824" width="10.7265625" style="28" customWidth="1"/>
    <col min="2825" max="3072" width="8.26953125" style="28"/>
    <col min="3073" max="3073" width="17.08984375" style="28" customWidth="1"/>
    <col min="3074" max="3074" width="10.6328125" style="28" customWidth="1"/>
    <col min="3075" max="3075" width="22.81640625" style="28" customWidth="1"/>
    <col min="3076" max="3080" width="10.7265625" style="28" customWidth="1"/>
    <col min="3081" max="3328" width="8.26953125" style="28"/>
    <col min="3329" max="3329" width="17.08984375" style="28" customWidth="1"/>
    <col min="3330" max="3330" width="10.6328125" style="28" customWidth="1"/>
    <col min="3331" max="3331" width="22.81640625" style="28" customWidth="1"/>
    <col min="3332" max="3336" width="10.7265625" style="28" customWidth="1"/>
    <col min="3337" max="3584" width="8.26953125" style="28"/>
    <col min="3585" max="3585" width="17.08984375" style="28" customWidth="1"/>
    <col min="3586" max="3586" width="10.6328125" style="28" customWidth="1"/>
    <col min="3587" max="3587" width="22.81640625" style="28" customWidth="1"/>
    <col min="3588" max="3592" width="10.7265625" style="28" customWidth="1"/>
    <col min="3593" max="3840" width="8.26953125" style="28"/>
    <col min="3841" max="3841" width="17.08984375" style="28" customWidth="1"/>
    <col min="3842" max="3842" width="10.6328125" style="28" customWidth="1"/>
    <col min="3843" max="3843" width="22.81640625" style="28" customWidth="1"/>
    <col min="3844" max="3848" width="10.7265625" style="28" customWidth="1"/>
    <col min="3849" max="4096" width="8.26953125" style="28"/>
    <col min="4097" max="4097" width="17.08984375" style="28" customWidth="1"/>
    <col min="4098" max="4098" width="10.6328125" style="28" customWidth="1"/>
    <col min="4099" max="4099" width="22.81640625" style="28" customWidth="1"/>
    <col min="4100" max="4104" width="10.7265625" style="28" customWidth="1"/>
    <col min="4105" max="4352" width="8.26953125" style="28"/>
    <col min="4353" max="4353" width="17.08984375" style="28" customWidth="1"/>
    <col min="4354" max="4354" width="10.6328125" style="28" customWidth="1"/>
    <col min="4355" max="4355" width="22.81640625" style="28" customWidth="1"/>
    <col min="4356" max="4360" width="10.7265625" style="28" customWidth="1"/>
    <col min="4361" max="4608" width="8.26953125" style="28"/>
    <col min="4609" max="4609" width="17.08984375" style="28" customWidth="1"/>
    <col min="4610" max="4610" width="10.6328125" style="28" customWidth="1"/>
    <col min="4611" max="4611" width="22.81640625" style="28" customWidth="1"/>
    <col min="4612" max="4616" width="10.7265625" style="28" customWidth="1"/>
    <col min="4617" max="4864" width="8.26953125" style="28"/>
    <col min="4865" max="4865" width="17.08984375" style="28" customWidth="1"/>
    <col min="4866" max="4866" width="10.6328125" style="28" customWidth="1"/>
    <col min="4867" max="4867" width="22.81640625" style="28" customWidth="1"/>
    <col min="4868" max="4872" width="10.7265625" style="28" customWidth="1"/>
    <col min="4873" max="5120" width="8.26953125" style="28"/>
    <col min="5121" max="5121" width="17.08984375" style="28" customWidth="1"/>
    <col min="5122" max="5122" width="10.6328125" style="28" customWidth="1"/>
    <col min="5123" max="5123" width="22.81640625" style="28" customWidth="1"/>
    <col min="5124" max="5128" width="10.7265625" style="28" customWidth="1"/>
    <col min="5129" max="5376" width="8.26953125" style="28"/>
    <col min="5377" max="5377" width="17.08984375" style="28" customWidth="1"/>
    <col min="5378" max="5378" width="10.6328125" style="28" customWidth="1"/>
    <col min="5379" max="5379" width="22.81640625" style="28" customWidth="1"/>
    <col min="5380" max="5384" width="10.7265625" style="28" customWidth="1"/>
    <col min="5385" max="5632" width="8.26953125" style="28"/>
    <col min="5633" max="5633" width="17.08984375" style="28" customWidth="1"/>
    <col min="5634" max="5634" width="10.6328125" style="28" customWidth="1"/>
    <col min="5635" max="5635" width="22.81640625" style="28" customWidth="1"/>
    <col min="5636" max="5640" width="10.7265625" style="28" customWidth="1"/>
    <col min="5641" max="5888" width="8.26953125" style="28"/>
    <col min="5889" max="5889" width="17.08984375" style="28" customWidth="1"/>
    <col min="5890" max="5890" width="10.6328125" style="28" customWidth="1"/>
    <col min="5891" max="5891" width="22.81640625" style="28" customWidth="1"/>
    <col min="5892" max="5896" width="10.7265625" style="28" customWidth="1"/>
    <col min="5897" max="6144" width="8.26953125" style="28"/>
    <col min="6145" max="6145" width="17.08984375" style="28" customWidth="1"/>
    <col min="6146" max="6146" width="10.6328125" style="28" customWidth="1"/>
    <col min="6147" max="6147" width="22.81640625" style="28" customWidth="1"/>
    <col min="6148" max="6152" width="10.7265625" style="28" customWidth="1"/>
    <col min="6153" max="6400" width="8.26953125" style="28"/>
    <col min="6401" max="6401" width="17.08984375" style="28" customWidth="1"/>
    <col min="6402" max="6402" width="10.6328125" style="28" customWidth="1"/>
    <col min="6403" max="6403" width="22.81640625" style="28" customWidth="1"/>
    <col min="6404" max="6408" width="10.7265625" style="28" customWidth="1"/>
    <col min="6409" max="6656" width="8.26953125" style="28"/>
    <col min="6657" max="6657" width="17.08984375" style="28" customWidth="1"/>
    <col min="6658" max="6658" width="10.6328125" style="28" customWidth="1"/>
    <col min="6659" max="6659" width="22.81640625" style="28" customWidth="1"/>
    <col min="6660" max="6664" width="10.7265625" style="28" customWidth="1"/>
    <col min="6665" max="6912" width="8.26953125" style="28"/>
    <col min="6913" max="6913" width="17.08984375" style="28" customWidth="1"/>
    <col min="6914" max="6914" width="10.6328125" style="28" customWidth="1"/>
    <col min="6915" max="6915" width="22.81640625" style="28" customWidth="1"/>
    <col min="6916" max="6920" width="10.7265625" style="28" customWidth="1"/>
    <col min="6921" max="7168" width="8.26953125" style="28"/>
    <col min="7169" max="7169" width="17.08984375" style="28" customWidth="1"/>
    <col min="7170" max="7170" width="10.6328125" style="28" customWidth="1"/>
    <col min="7171" max="7171" width="22.81640625" style="28" customWidth="1"/>
    <col min="7172" max="7176" width="10.7265625" style="28" customWidth="1"/>
    <col min="7177" max="7424" width="8.26953125" style="28"/>
    <col min="7425" max="7425" width="17.08984375" style="28" customWidth="1"/>
    <col min="7426" max="7426" width="10.6328125" style="28" customWidth="1"/>
    <col min="7427" max="7427" width="22.81640625" style="28" customWidth="1"/>
    <col min="7428" max="7432" width="10.7265625" style="28" customWidth="1"/>
    <col min="7433" max="7680" width="8.26953125" style="28"/>
    <col min="7681" max="7681" width="17.08984375" style="28" customWidth="1"/>
    <col min="7682" max="7682" width="10.6328125" style="28" customWidth="1"/>
    <col min="7683" max="7683" width="22.81640625" style="28" customWidth="1"/>
    <col min="7684" max="7688" width="10.7265625" style="28" customWidth="1"/>
    <col min="7689" max="7936" width="8.26953125" style="28"/>
    <col min="7937" max="7937" width="17.08984375" style="28" customWidth="1"/>
    <col min="7938" max="7938" width="10.6328125" style="28" customWidth="1"/>
    <col min="7939" max="7939" width="22.81640625" style="28" customWidth="1"/>
    <col min="7940" max="7944" width="10.7265625" style="28" customWidth="1"/>
    <col min="7945" max="8192" width="8.26953125" style="28"/>
    <col min="8193" max="8193" width="17.08984375" style="28" customWidth="1"/>
    <col min="8194" max="8194" width="10.6328125" style="28" customWidth="1"/>
    <col min="8195" max="8195" width="22.81640625" style="28" customWidth="1"/>
    <col min="8196" max="8200" width="10.7265625" style="28" customWidth="1"/>
    <col min="8201" max="8448" width="8.26953125" style="28"/>
    <col min="8449" max="8449" width="17.08984375" style="28" customWidth="1"/>
    <col min="8450" max="8450" width="10.6328125" style="28" customWidth="1"/>
    <col min="8451" max="8451" width="22.81640625" style="28" customWidth="1"/>
    <col min="8452" max="8456" width="10.7265625" style="28" customWidth="1"/>
    <col min="8457" max="8704" width="8.26953125" style="28"/>
    <col min="8705" max="8705" width="17.08984375" style="28" customWidth="1"/>
    <col min="8706" max="8706" width="10.6328125" style="28" customWidth="1"/>
    <col min="8707" max="8707" width="22.81640625" style="28" customWidth="1"/>
    <col min="8708" max="8712" width="10.7265625" style="28" customWidth="1"/>
    <col min="8713" max="8960" width="8.26953125" style="28"/>
    <col min="8961" max="8961" width="17.08984375" style="28" customWidth="1"/>
    <col min="8962" max="8962" width="10.6328125" style="28" customWidth="1"/>
    <col min="8963" max="8963" width="22.81640625" style="28" customWidth="1"/>
    <col min="8964" max="8968" width="10.7265625" style="28" customWidth="1"/>
    <col min="8969" max="9216" width="8.26953125" style="28"/>
    <col min="9217" max="9217" width="17.08984375" style="28" customWidth="1"/>
    <col min="9218" max="9218" width="10.6328125" style="28" customWidth="1"/>
    <col min="9219" max="9219" width="22.81640625" style="28" customWidth="1"/>
    <col min="9220" max="9224" width="10.7265625" style="28" customWidth="1"/>
    <col min="9225" max="9472" width="8.26953125" style="28"/>
    <col min="9473" max="9473" width="17.08984375" style="28" customWidth="1"/>
    <col min="9474" max="9474" width="10.6328125" style="28" customWidth="1"/>
    <col min="9475" max="9475" width="22.81640625" style="28" customWidth="1"/>
    <col min="9476" max="9480" width="10.7265625" style="28" customWidth="1"/>
    <col min="9481" max="9728" width="8.26953125" style="28"/>
    <col min="9729" max="9729" width="17.08984375" style="28" customWidth="1"/>
    <col min="9730" max="9730" width="10.6328125" style="28" customWidth="1"/>
    <col min="9731" max="9731" width="22.81640625" style="28" customWidth="1"/>
    <col min="9732" max="9736" width="10.7265625" style="28" customWidth="1"/>
    <col min="9737" max="9984" width="8.26953125" style="28"/>
    <col min="9985" max="9985" width="17.08984375" style="28" customWidth="1"/>
    <col min="9986" max="9986" width="10.6328125" style="28" customWidth="1"/>
    <col min="9987" max="9987" width="22.81640625" style="28" customWidth="1"/>
    <col min="9988" max="9992" width="10.7265625" style="28" customWidth="1"/>
    <col min="9993" max="10240" width="8.26953125" style="28"/>
    <col min="10241" max="10241" width="17.08984375" style="28" customWidth="1"/>
    <col min="10242" max="10242" width="10.6328125" style="28" customWidth="1"/>
    <col min="10243" max="10243" width="22.81640625" style="28" customWidth="1"/>
    <col min="10244" max="10248" width="10.7265625" style="28" customWidth="1"/>
    <col min="10249" max="10496" width="8.26953125" style="28"/>
    <col min="10497" max="10497" width="17.08984375" style="28" customWidth="1"/>
    <col min="10498" max="10498" width="10.6328125" style="28" customWidth="1"/>
    <col min="10499" max="10499" width="22.81640625" style="28" customWidth="1"/>
    <col min="10500" max="10504" width="10.7265625" style="28" customWidth="1"/>
    <col min="10505" max="10752" width="8.26953125" style="28"/>
    <col min="10753" max="10753" width="17.08984375" style="28" customWidth="1"/>
    <col min="10754" max="10754" width="10.6328125" style="28" customWidth="1"/>
    <col min="10755" max="10755" width="22.81640625" style="28" customWidth="1"/>
    <col min="10756" max="10760" width="10.7265625" style="28" customWidth="1"/>
    <col min="10761" max="11008" width="8.26953125" style="28"/>
    <col min="11009" max="11009" width="17.08984375" style="28" customWidth="1"/>
    <col min="11010" max="11010" width="10.6328125" style="28" customWidth="1"/>
    <col min="11011" max="11011" width="22.81640625" style="28" customWidth="1"/>
    <col min="11012" max="11016" width="10.7265625" style="28" customWidth="1"/>
    <col min="11017" max="11264" width="8.26953125" style="28"/>
    <col min="11265" max="11265" width="17.08984375" style="28" customWidth="1"/>
    <col min="11266" max="11266" width="10.6328125" style="28" customWidth="1"/>
    <col min="11267" max="11267" width="22.81640625" style="28" customWidth="1"/>
    <col min="11268" max="11272" width="10.7265625" style="28" customWidth="1"/>
    <col min="11273" max="11520" width="8.26953125" style="28"/>
    <col min="11521" max="11521" width="17.08984375" style="28" customWidth="1"/>
    <col min="11522" max="11522" width="10.6328125" style="28" customWidth="1"/>
    <col min="11523" max="11523" width="22.81640625" style="28" customWidth="1"/>
    <col min="11524" max="11528" width="10.7265625" style="28" customWidth="1"/>
    <col min="11529" max="11776" width="8.26953125" style="28"/>
    <col min="11777" max="11777" width="17.08984375" style="28" customWidth="1"/>
    <col min="11778" max="11778" width="10.6328125" style="28" customWidth="1"/>
    <col min="11779" max="11779" width="22.81640625" style="28" customWidth="1"/>
    <col min="11780" max="11784" width="10.7265625" style="28" customWidth="1"/>
    <col min="11785" max="12032" width="8.26953125" style="28"/>
    <col min="12033" max="12033" width="17.08984375" style="28" customWidth="1"/>
    <col min="12034" max="12034" width="10.6328125" style="28" customWidth="1"/>
    <col min="12035" max="12035" width="22.81640625" style="28" customWidth="1"/>
    <col min="12036" max="12040" width="10.7265625" style="28" customWidth="1"/>
    <col min="12041" max="12288" width="8.26953125" style="28"/>
    <col min="12289" max="12289" width="17.08984375" style="28" customWidth="1"/>
    <col min="12290" max="12290" width="10.6328125" style="28" customWidth="1"/>
    <col min="12291" max="12291" width="22.81640625" style="28" customWidth="1"/>
    <col min="12292" max="12296" width="10.7265625" style="28" customWidth="1"/>
    <col min="12297" max="12544" width="8.26953125" style="28"/>
    <col min="12545" max="12545" width="17.08984375" style="28" customWidth="1"/>
    <col min="12546" max="12546" width="10.6328125" style="28" customWidth="1"/>
    <col min="12547" max="12547" width="22.81640625" style="28" customWidth="1"/>
    <col min="12548" max="12552" width="10.7265625" style="28" customWidth="1"/>
    <col min="12553" max="12800" width="8.26953125" style="28"/>
    <col min="12801" max="12801" width="17.08984375" style="28" customWidth="1"/>
    <col min="12802" max="12802" width="10.6328125" style="28" customWidth="1"/>
    <col min="12803" max="12803" width="22.81640625" style="28" customWidth="1"/>
    <col min="12804" max="12808" width="10.7265625" style="28" customWidth="1"/>
    <col min="12809" max="13056" width="8.26953125" style="28"/>
    <col min="13057" max="13057" width="17.08984375" style="28" customWidth="1"/>
    <col min="13058" max="13058" width="10.6328125" style="28" customWidth="1"/>
    <col min="13059" max="13059" width="22.81640625" style="28" customWidth="1"/>
    <col min="13060" max="13064" width="10.7265625" style="28" customWidth="1"/>
    <col min="13065" max="13312" width="8.26953125" style="28"/>
    <col min="13313" max="13313" width="17.08984375" style="28" customWidth="1"/>
    <col min="13314" max="13314" width="10.6328125" style="28" customWidth="1"/>
    <col min="13315" max="13315" width="22.81640625" style="28" customWidth="1"/>
    <col min="13316" max="13320" width="10.7265625" style="28" customWidth="1"/>
    <col min="13321" max="13568" width="8.26953125" style="28"/>
    <col min="13569" max="13569" width="17.08984375" style="28" customWidth="1"/>
    <col min="13570" max="13570" width="10.6328125" style="28" customWidth="1"/>
    <col min="13571" max="13571" width="22.81640625" style="28" customWidth="1"/>
    <col min="13572" max="13576" width="10.7265625" style="28" customWidth="1"/>
    <col min="13577" max="13824" width="8.26953125" style="28"/>
    <col min="13825" max="13825" width="17.08984375" style="28" customWidth="1"/>
    <col min="13826" max="13826" width="10.6328125" style="28" customWidth="1"/>
    <col min="13827" max="13827" width="22.81640625" style="28" customWidth="1"/>
    <col min="13828" max="13832" width="10.7265625" style="28" customWidth="1"/>
    <col min="13833" max="14080" width="8.26953125" style="28"/>
    <col min="14081" max="14081" width="17.08984375" style="28" customWidth="1"/>
    <col min="14082" max="14082" width="10.6328125" style="28" customWidth="1"/>
    <col min="14083" max="14083" width="22.81640625" style="28" customWidth="1"/>
    <col min="14084" max="14088" width="10.7265625" style="28" customWidth="1"/>
    <col min="14089" max="14336" width="8.26953125" style="28"/>
    <col min="14337" max="14337" width="17.08984375" style="28" customWidth="1"/>
    <col min="14338" max="14338" width="10.6328125" style="28" customWidth="1"/>
    <col min="14339" max="14339" width="22.81640625" style="28" customWidth="1"/>
    <col min="14340" max="14344" width="10.7265625" style="28" customWidth="1"/>
    <col min="14345" max="14592" width="8.26953125" style="28"/>
    <col min="14593" max="14593" width="17.08984375" style="28" customWidth="1"/>
    <col min="14594" max="14594" width="10.6328125" style="28" customWidth="1"/>
    <col min="14595" max="14595" width="22.81640625" style="28" customWidth="1"/>
    <col min="14596" max="14600" width="10.7265625" style="28" customWidth="1"/>
    <col min="14601" max="14848" width="8.26953125" style="28"/>
    <col min="14849" max="14849" width="17.08984375" style="28" customWidth="1"/>
    <col min="14850" max="14850" width="10.6328125" style="28" customWidth="1"/>
    <col min="14851" max="14851" width="22.81640625" style="28" customWidth="1"/>
    <col min="14852" max="14856" width="10.7265625" style="28" customWidth="1"/>
    <col min="14857" max="15104" width="8.26953125" style="28"/>
    <col min="15105" max="15105" width="17.08984375" style="28" customWidth="1"/>
    <col min="15106" max="15106" width="10.6328125" style="28" customWidth="1"/>
    <col min="15107" max="15107" width="22.81640625" style="28" customWidth="1"/>
    <col min="15108" max="15112" width="10.7265625" style="28" customWidth="1"/>
    <col min="15113" max="15360" width="8.26953125" style="28"/>
    <col min="15361" max="15361" width="17.08984375" style="28" customWidth="1"/>
    <col min="15362" max="15362" width="10.6328125" style="28" customWidth="1"/>
    <col min="15363" max="15363" width="22.81640625" style="28" customWidth="1"/>
    <col min="15364" max="15368" width="10.7265625" style="28" customWidth="1"/>
    <col min="15369" max="15616" width="8.26953125" style="28"/>
    <col min="15617" max="15617" width="17.08984375" style="28" customWidth="1"/>
    <col min="15618" max="15618" width="10.6328125" style="28" customWidth="1"/>
    <col min="15619" max="15619" width="22.81640625" style="28" customWidth="1"/>
    <col min="15620" max="15624" width="10.7265625" style="28" customWidth="1"/>
    <col min="15625" max="15872" width="8.26953125" style="28"/>
    <col min="15873" max="15873" width="17.08984375" style="28" customWidth="1"/>
    <col min="15874" max="15874" width="10.6328125" style="28" customWidth="1"/>
    <col min="15875" max="15875" width="22.81640625" style="28" customWidth="1"/>
    <col min="15876" max="15880" width="10.7265625" style="28" customWidth="1"/>
    <col min="15881" max="16128" width="8.26953125" style="28"/>
    <col min="16129" max="16129" width="17.08984375" style="28" customWidth="1"/>
    <col min="16130" max="16130" width="10.6328125" style="28" customWidth="1"/>
    <col min="16131" max="16131" width="22.81640625" style="28" customWidth="1"/>
    <col min="16132" max="16136" width="10.7265625" style="28" customWidth="1"/>
    <col min="16137" max="16384" width="8.26953125" style="28"/>
  </cols>
  <sheetData>
    <row r="1" spans="1:17" ht="27" customHeight="1" x14ac:dyDescent="0.2">
      <c r="A1" s="226" t="s">
        <v>69</v>
      </c>
      <c r="B1" s="226"/>
      <c r="C1" s="226"/>
      <c r="D1" s="226"/>
      <c r="E1" s="226"/>
      <c r="F1" s="226"/>
      <c r="G1" s="226"/>
      <c r="H1" s="226"/>
      <c r="P1" s="29"/>
      <c r="Q1" s="29"/>
    </row>
    <row r="2" spans="1:17" ht="27" customHeight="1" x14ac:dyDescent="0.2">
      <c r="A2" s="30"/>
      <c r="B2" s="30"/>
      <c r="C2" s="30"/>
      <c r="D2" s="30"/>
      <c r="E2" s="30"/>
      <c r="F2" s="30"/>
      <c r="G2" s="30"/>
      <c r="H2" s="30"/>
      <c r="P2" s="29"/>
      <c r="Q2" s="29"/>
    </row>
    <row r="3" spans="1:17" ht="27" customHeight="1" x14ac:dyDescent="0.2">
      <c r="A3" s="31" t="s">
        <v>70</v>
      </c>
      <c r="B3" s="30"/>
      <c r="C3" s="30"/>
      <c r="D3" s="30"/>
      <c r="E3" s="30"/>
      <c r="F3" s="30"/>
      <c r="G3" s="30"/>
      <c r="H3" s="30"/>
      <c r="P3" s="29"/>
      <c r="Q3" s="29"/>
    </row>
    <row r="4" spans="1:17" ht="15" customHeight="1" x14ac:dyDescent="0.2">
      <c r="A4" s="31"/>
      <c r="B4" s="30"/>
      <c r="C4" s="30"/>
      <c r="D4" s="30"/>
      <c r="E4" s="30"/>
      <c r="F4" s="30"/>
      <c r="G4" s="30"/>
      <c r="H4" s="30"/>
      <c r="P4" s="29"/>
      <c r="Q4" s="29"/>
    </row>
    <row r="5" spans="1:17" ht="27" customHeight="1" x14ac:dyDescent="0.2">
      <c r="A5" s="227" t="s">
        <v>71</v>
      </c>
      <c r="B5" s="228"/>
      <c r="C5" s="228"/>
      <c r="D5" s="228"/>
      <c r="E5" s="228"/>
      <c r="F5" s="228"/>
      <c r="G5" s="228"/>
      <c r="H5" s="228"/>
      <c r="P5" s="29"/>
      <c r="Q5" s="29"/>
    </row>
    <row r="6" spans="1:17" s="35" customFormat="1" ht="27" customHeight="1" thickBot="1" x14ac:dyDescent="0.25">
      <c r="A6" s="32"/>
      <c r="B6" s="29"/>
      <c r="C6" s="29"/>
      <c r="D6" s="33"/>
      <c r="E6" s="33"/>
      <c r="F6" s="34"/>
      <c r="G6" s="28" t="s">
        <v>72</v>
      </c>
      <c r="H6" s="28"/>
    </row>
    <row r="7" spans="1:17" s="35" customFormat="1" ht="27" customHeight="1" x14ac:dyDescent="0.2">
      <c r="A7" s="36" t="s">
        <v>73</v>
      </c>
      <c r="B7" s="229" t="s">
        <v>74</v>
      </c>
      <c r="C7" s="230"/>
      <c r="D7" s="230"/>
      <c r="E7" s="230"/>
      <c r="F7" s="230"/>
      <c r="G7" s="230"/>
      <c r="H7" s="231"/>
      <c r="P7" s="37"/>
      <c r="Q7" s="37"/>
    </row>
    <row r="8" spans="1:17" s="35" customFormat="1" ht="21.5" customHeight="1" x14ac:dyDescent="0.2">
      <c r="A8" s="232" t="s">
        <v>75</v>
      </c>
      <c r="B8" s="235" t="s">
        <v>76</v>
      </c>
      <c r="C8" s="237"/>
      <c r="D8" s="238"/>
      <c r="E8" s="241" t="s">
        <v>77</v>
      </c>
      <c r="F8" s="38" t="s">
        <v>78</v>
      </c>
      <c r="G8" s="243" t="s">
        <v>79</v>
      </c>
      <c r="H8" s="244"/>
      <c r="P8" s="37"/>
      <c r="Q8" s="37"/>
    </row>
    <row r="9" spans="1:17" s="35" customFormat="1" ht="21.5" customHeight="1" x14ac:dyDescent="0.2">
      <c r="A9" s="233"/>
      <c r="B9" s="236"/>
      <c r="C9" s="239"/>
      <c r="D9" s="240"/>
      <c r="E9" s="235"/>
      <c r="F9" s="38" t="s">
        <v>80</v>
      </c>
      <c r="G9" s="243" t="s">
        <v>81</v>
      </c>
      <c r="H9" s="244"/>
      <c r="P9" s="37"/>
      <c r="Q9" s="37"/>
    </row>
    <row r="10" spans="1:17" s="35" customFormat="1" ht="21.5" customHeight="1" x14ac:dyDescent="0.2">
      <c r="A10" s="233"/>
      <c r="B10" s="235" t="s">
        <v>82</v>
      </c>
      <c r="C10" s="250" t="s">
        <v>83</v>
      </c>
      <c r="D10" s="251"/>
      <c r="E10" s="235"/>
      <c r="F10" s="38" t="s">
        <v>84</v>
      </c>
      <c r="G10" s="243" t="s">
        <v>85</v>
      </c>
      <c r="H10" s="244"/>
      <c r="P10" s="37"/>
      <c r="Q10" s="37"/>
    </row>
    <row r="11" spans="1:17" s="35" customFormat="1" ht="21.5" customHeight="1" thickBot="1" x14ac:dyDescent="0.25">
      <c r="A11" s="234"/>
      <c r="B11" s="245"/>
      <c r="C11" s="252"/>
      <c r="D11" s="253"/>
      <c r="E11" s="242"/>
      <c r="F11" s="39" t="s">
        <v>86</v>
      </c>
      <c r="G11" s="254" t="s">
        <v>87</v>
      </c>
      <c r="H11" s="255"/>
      <c r="P11" s="37"/>
      <c r="Q11" s="37"/>
    </row>
    <row r="12" spans="1:17" s="35" customFormat="1" ht="46.5" customHeight="1" thickBot="1" x14ac:dyDescent="0.25">
      <c r="A12" s="40"/>
      <c r="G12" s="256" t="s">
        <v>88</v>
      </c>
      <c r="H12" s="256"/>
    </row>
    <row r="13" spans="1:17" s="35" customFormat="1" ht="21.5" customHeight="1" thickBot="1" x14ac:dyDescent="0.25">
      <c r="A13" s="41" t="s">
        <v>89</v>
      </c>
      <c r="B13" s="257" t="s">
        <v>90</v>
      </c>
      <c r="C13" s="258"/>
      <c r="D13" s="42" t="s">
        <v>47</v>
      </c>
      <c r="E13" s="42" t="s">
        <v>49</v>
      </c>
      <c r="F13" s="42" t="s">
        <v>51</v>
      </c>
      <c r="G13" s="42" t="s">
        <v>53</v>
      </c>
      <c r="H13" s="43" t="s">
        <v>55</v>
      </c>
      <c r="O13" s="37"/>
      <c r="P13" s="37"/>
    </row>
    <row r="14" spans="1:17" s="35" customFormat="1" ht="27" customHeight="1" thickTop="1" thickBot="1" x14ac:dyDescent="0.25">
      <c r="A14" s="44" t="s">
        <v>91</v>
      </c>
      <c r="B14" s="259" t="s">
        <v>92</v>
      </c>
      <c r="C14" s="260"/>
      <c r="D14" s="45"/>
      <c r="E14" s="45"/>
      <c r="F14" s="45"/>
      <c r="G14" s="45"/>
      <c r="H14" s="46"/>
      <c r="O14" s="37"/>
      <c r="P14" s="37"/>
    </row>
    <row r="15" spans="1:17" s="35" customFormat="1" ht="27" customHeight="1" thickBot="1" x14ac:dyDescent="0.25">
      <c r="A15" s="246" t="s">
        <v>93</v>
      </c>
      <c r="B15" s="247"/>
      <c r="C15" s="248"/>
      <c r="D15" s="47">
        <f>SUM(D14)</f>
        <v>0</v>
      </c>
      <c r="E15" s="47">
        <f>SUM(E14)</f>
        <v>0</v>
      </c>
      <c r="F15" s="47">
        <f>SUM(F14)</f>
        <v>0</v>
      </c>
      <c r="G15" s="47">
        <f>SUM(G14)</f>
        <v>0</v>
      </c>
      <c r="H15" s="48">
        <f>SUM(H14)</f>
        <v>0</v>
      </c>
    </row>
    <row r="16" spans="1:17" s="35" customFormat="1" ht="27" customHeight="1" x14ac:dyDescent="0.2">
      <c r="A16" s="249" t="s">
        <v>94</v>
      </c>
      <c r="B16" s="249"/>
      <c r="C16" s="249"/>
      <c r="D16" s="249"/>
      <c r="E16" s="249"/>
      <c r="F16" s="249"/>
      <c r="G16" s="249"/>
      <c r="H16" s="249"/>
    </row>
    <row r="17" spans="1:11" s="35" customFormat="1" x14ac:dyDescent="0.2">
      <c r="A17" s="49"/>
      <c r="B17" s="50"/>
      <c r="C17" s="49"/>
      <c r="D17" s="49"/>
      <c r="E17" s="49"/>
      <c r="F17" s="49"/>
      <c r="K17" s="51"/>
    </row>
    <row r="18" spans="1:11" s="35" customFormat="1" ht="5.5" customHeight="1" x14ac:dyDescent="0.2"/>
    <row r="19" spans="1:11" s="35" customFormat="1" x14ac:dyDescent="0.2">
      <c r="K19" s="51"/>
    </row>
    <row r="20" spans="1:11" s="35" customFormat="1" x14ac:dyDescent="0.2">
      <c r="K20" s="51"/>
    </row>
    <row r="21" spans="1:11" s="35" customFormat="1" x14ac:dyDescent="0.2"/>
    <row r="22" spans="1:11" s="35" customFormat="1" x14ac:dyDescent="0.2">
      <c r="K22" s="51"/>
    </row>
    <row r="23" spans="1:11" s="35" customFormat="1" x14ac:dyDescent="0.2">
      <c r="K23" s="51"/>
    </row>
    <row r="24" spans="1:11" s="35" customFormat="1" x14ac:dyDescent="0.2">
      <c r="K24" s="51"/>
    </row>
    <row r="25" spans="1:11" s="35" customFormat="1" ht="13.5" customHeight="1" x14ac:dyDescent="0.2">
      <c r="K25" s="51"/>
    </row>
    <row r="26" spans="1:11" s="40" customFormat="1" ht="23.25" customHeight="1" x14ac:dyDescent="0.2">
      <c r="A26" s="52"/>
      <c r="B26" s="52"/>
      <c r="C26" s="52"/>
      <c r="D26" s="52"/>
      <c r="E26" s="52"/>
      <c r="F26" s="52"/>
      <c r="G26" s="52"/>
    </row>
    <row r="27" spans="1:11" s="35" customFormat="1" x14ac:dyDescent="0.2"/>
    <row r="28" spans="1:11" s="35" customFormat="1" x14ac:dyDescent="0.2"/>
    <row r="33" spans="11:11" x14ac:dyDescent="0.2">
      <c r="K33" s="53"/>
    </row>
    <row r="34" spans="11:11" x14ac:dyDescent="0.2">
      <c r="K34" s="53"/>
    </row>
    <row r="35" spans="11:11" x14ac:dyDescent="0.2">
      <c r="K35" s="53"/>
    </row>
    <row r="36" spans="11:11" x14ac:dyDescent="0.2">
      <c r="K36" s="53"/>
    </row>
    <row r="37" spans="11:11" x14ac:dyDescent="0.2">
      <c r="K37" s="53"/>
    </row>
    <row r="38" spans="11:11" x14ac:dyDescent="0.2">
      <c r="K38" s="53"/>
    </row>
  </sheetData>
  <mergeCells count="18">
    <mergeCell ref="A15:C15"/>
    <mergeCell ref="A16:H16"/>
    <mergeCell ref="C10:D11"/>
    <mergeCell ref="G10:H10"/>
    <mergeCell ref="G11:H11"/>
    <mergeCell ref="G12:H12"/>
    <mergeCell ref="B13:C13"/>
    <mergeCell ref="B14:C14"/>
    <mergeCell ref="A1:H1"/>
    <mergeCell ref="A5:H5"/>
    <mergeCell ref="B7:H7"/>
    <mergeCell ref="A8:A11"/>
    <mergeCell ref="B8:B9"/>
    <mergeCell ref="C8:D9"/>
    <mergeCell ref="E8:E11"/>
    <mergeCell ref="G8:H8"/>
    <mergeCell ref="G9:H9"/>
    <mergeCell ref="B10:B11"/>
  </mergeCells>
  <phoneticPr fontId="3"/>
  <dataValidations count="1">
    <dataValidation type="list" allowBlank="1" showInputMessage="1" showErrorMessage="1" sqref="C8:D9 IY8:IZ9 SU8:SV9 ACQ8:ACR9 AMM8:AMN9 AWI8:AWJ9 BGE8:BGF9 BQA8:BQB9 BZW8:BZX9 CJS8:CJT9 CTO8:CTP9 DDK8:DDL9 DNG8:DNH9 DXC8:DXD9 EGY8:EGZ9 EQU8:EQV9 FAQ8:FAR9 FKM8:FKN9 FUI8:FUJ9 GEE8:GEF9 GOA8:GOB9 GXW8:GXX9 HHS8:HHT9 HRO8:HRP9 IBK8:IBL9 ILG8:ILH9 IVC8:IVD9 JEY8:JEZ9 JOU8:JOV9 JYQ8:JYR9 KIM8:KIN9 KSI8:KSJ9 LCE8:LCF9 LMA8:LMB9 LVW8:LVX9 MFS8:MFT9 MPO8:MPP9 MZK8:MZL9 NJG8:NJH9 NTC8:NTD9 OCY8:OCZ9 OMU8:OMV9 OWQ8:OWR9 PGM8:PGN9 PQI8:PQJ9 QAE8:QAF9 QKA8:QKB9 QTW8:QTX9 RDS8:RDT9 RNO8:RNP9 RXK8:RXL9 SHG8:SHH9 SRC8:SRD9 TAY8:TAZ9 TKU8:TKV9 TUQ8:TUR9 UEM8:UEN9 UOI8:UOJ9 UYE8:UYF9 VIA8:VIB9 VRW8:VRX9 WBS8:WBT9 WLO8:WLP9 WVK8:WVL9 C65544:D65545 IY65544:IZ65545 SU65544:SV65545 ACQ65544:ACR65545 AMM65544:AMN65545 AWI65544:AWJ65545 BGE65544:BGF65545 BQA65544:BQB65545 BZW65544:BZX65545 CJS65544:CJT65545 CTO65544:CTP65545 DDK65544:DDL65545 DNG65544:DNH65545 DXC65544:DXD65545 EGY65544:EGZ65545 EQU65544:EQV65545 FAQ65544:FAR65545 FKM65544:FKN65545 FUI65544:FUJ65545 GEE65544:GEF65545 GOA65544:GOB65545 GXW65544:GXX65545 HHS65544:HHT65545 HRO65544:HRP65545 IBK65544:IBL65545 ILG65544:ILH65545 IVC65544:IVD65545 JEY65544:JEZ65545 JOU65544:JOV65545 JYQ65544:JYR65545 KIM65544:KIN65545 KSI65544:KSJ65545 LCE65544:LCF65545 LMA65544:LMB65545 LVW65544:LVX65545 MFS65544:MFT65545 MPO65544:MPP65545 MZK65544:MZL65545 NJG65544:NJH65545 NTC65544:NTD65545 OCY65544:OCZ65545 OMU65544:OMV65545 OWQ65544:OWR65545 PGM65544:PGN65545 PQI65544:PQJ65545 QAE65544:QAF65545 QKA65544:QKB65545 QTW65544:QTX65545 RDS65544:RDT65545 RNO65544:RNP65545 RXK65544:RXL65545 SHG65544:SHH65545 SRC65544:SRD65545 TAY65544:TAZ65545 TKU65544:TKV65545 TUQ65544:TUR65545 UEM65544:UEN65545 UOI65544:UOJ65545 UYE65544:UYF65545 VIA65544:VIB65545 VRW65544:VRX65545 WBS65544:WBT65545 WLO65544:WLP65545 WVK65544:WVL65545 C131080:D131081 IY131080:IZ131081 SU131080:SV131081 ACQ131080:ACR131081 AMM131080:AMN131081 AWI131080:AWJ131081 BGE131080:BGF131081 BQA131080:BQB131081 BZW131080:BZX131081 CJS131080:CJT131081 CTO131080:CTP131081 DDK131080:DDL131081 DNG131080:DNH131081 DXC131080:DXD131081 EGY131080:EGZ131081 EQU131080:EQV131081 FAQ131080:FAR131081 FKM131080:FKN131081 FUI131080:FUJ131081 GEE131080:GEF131081 GOA131080:GOB131081 GXW131080:GXX131081 HHS131080:HHT131081 HRO131080:HRP131081 IBK131080:IBL131081 ILG131080:ILH131081 IVC131080:IVD131081 JEY131080:JEZ131081 JOU131080:JOV131081 JYQ131080:JYR131081 KIM131080:KIN131081 KSI131080:KSJ131081 LCE131080:LCF131081 LMA131080:LMB131081 LVW131080:LVX131081 MFS131080:MFT131081 MPO131080:MPP131081 MZK131080:MZL131081 NJG131080:NJH131081 NTC131080:NTD131081 OCY131080:OCZ131081 OMU131080:OMV131081 OWQ131080:OWR131081 PGM131080:PGN131081 PQI131080:PQJ131081 QAE131080:QAF131081 QKA131080:QKB131081 QTW131080:QTX131081 RDS131080:RDT131081 RNO131080:RNP131081 RXK131080:RXL131081 SHG131080:SHH131081 SRC131080:SRD131081 TAY131080:TAZ131081 TKU131080:TKV131081 TUQ131080:TUR131081 UEM131080:UEN131081 UOI131080:UOJ131081 UYE131080:UYF131081 VIA131080:VIB131081 VRW131080:VRX131081 WBS131080:WBT131081 WLO131080:WLP131081 WVK131080:WVL131081 C196616:D196617 IY196616:IZ196617 SU196616:SV196617 ACQ196616:ACR196617 AMM196616:AMN196617 AWI196616:AWJ196617 BGE196616:BGF196617 BQA196616:BQB196617 BZW196616:BZX196617 CJS196616:CJT196617 CTO196616:CTP196617 DDK196616:DDL196617 DNG196616:DNH196617 DXC196616:DXD196617 EGY196616:EGZ196617 EQU196616:EQV196617 FAQ196616:FAR196617 FKM196616:FKN196617 FUI196616:FUJ196617 GEE196616:GEF196617 GOA196616:GOB196617 GXW196616:GXX196617 HHS196616:HHT196617 HRO196616:HRP196617 IBK196616:IBL196617 ILG196616:ILH196617 IVC196616:IVD196617 JEY196616:JEZ196617 JOU196616:JOV196617 JYQ196616:JYR196617 KIM196616:KIN196617 KSI196616:KSJ196617 LCE196616:LCF196617 LMA196616:LMB196617 LVW196616:LVX196617 MFS196616:MFT196617 MPO196616:MPP196617 MZK196616:MZL196617 NJG196616:NJH196617 NTC196616:NTD196617 OCY196616:OCZ196617 OMU196616:OMV196617 OWQ196616:OWR196617 PGM196616:PGN196617 PQI196616:PQJ196617 QAE196616:QAF196617 QKA196616:QKB196617 QTW196616:QTX196617 RDS196616:RDT196617 RNO196616:RNP196617 RXK196616:RXL196617 SHG196616:SHH196617 SRC196616:SRD196617 TAY196616:TAZ196617 TKU196616:TKV196617 TUQ196616:TUR196617 UEM196616:UEN196617 UOI196616:UOJ196617 UYE196616:UYF196617 VIA196616:VIB196617 VRW196616:VRX196617 WBS196616:WBT196617 WLO196616:WLP196617 WVK196616:WVL196617 C262152:D262153 IY262152:IZ262153 SU262152:SV262153 ACQ262152:ACR262153 AMM262152:AMN262153 AWI262152:AWJ262153 BGE262152:BGF262153 BQA262152:BQB262153 BZW262152:BZX262153 CJS262152:CJT262153 CTO262152:CTP262153 DDK262152:DDL262153 DNG262152:DNH262153 DXC262152:DXD262153 EGY262152:EGZ262153 EQU262152:EQV262153 FAQ262152:FAR262153 FKM262152:FKN262153 FUI262152:FUJ262153 GEE262152:GEF262153 GOA262152:GOB262153 GXW262152:GXX262153 HHS262152:HHT262153 HRO262152:HRP262153 IBK262152:IBL262153 ILG262152:ILH262153 IVC262152:IVD262153 JEY262152:JEZ262153 JOU262152:JOV262153 JYQ262152:JYR262153 KIM262152:KIN262153 KSI262152:KSJ262153 LCE262152:LCF262153 LMA262152:LMB262153 LVW262152:LVX262153 MFS262152:MFT262153 MPO262152:MPP262153 MZK262152:MZL262153 NJG262152:NJH262153 NTC262152:NTD262153 OCY262152:OCZ262153 OMU262152:OMV262153 OWQ262152:OWR262153 PGM262152:PGN262153 PQI262152:PQJ262153 QAE262152:QAF262153 QKA262152:QKB262153 QTW262152:QTX262153 RDS262152:RDT262153 RNO262152:RNP262153 RXK262152:RXL262153 SHG262152:SHH262153 SRC262152:SRD262153 TAY262152:TAZ262153 TKU262152:TKV262153 TUQ262152:TUR262153 UEM262152:UEN262153 UOI262152:UOJ262153 UYE262152:UYF262153 VIA262152:VIB262153 VRW262152:VRX262153 WBS262152:WBT262153 WLO262152:WLP262153 WVK262152:WVL262153 C327688:D327689 IY327688:IZ327689 SU327688:SV327689 ACQ327688:ACR327689 AMM327688:AMN327689 AWI327688:AWJ327689 BGE327688:BGF327689 BQA327688:BQB327689 BZW327688:BZX327689 CJS327688:CJT327689 CTO327688:CTP327689 DDK327688:DDL327689 DNG327688:DNH327689 DXC327688:DXD327689 EGY327688:EGZ327689 EQU327688:EQV327689 FAQ327688:FAR327689 FKM327688:FKN327689 FUI327688:FUJ327689 GEE327688:GEF327689 GOA327688:GOB327689 GXW327688:GXX327689 HHS327688:HHT327689 HRO327688:HRP327689 IBK327688:IBL327689 ILG327688:ILH327689 IVC327688:IVD327689 JEY327688:JEZ327689 JOU327688:JOV327689 JYQ327688:JYR327689 KIM327688:KIN327689 KSI327688:KSJ327689 LCE327688:LCF327689 LMA327688:LMB327689 LVW327688:LVX327689 MFS327688:MFT327689 MPO327688:MPP327689 MZK327688:MZL327689 NJG327688:NJH327689 NTC327688:NTD327689 OCY327688:OCZ327689 OMU327688:OMV327689 OWQ327688:OWR327689 PGM327688:PGN327689 PQI327688:PQJ327689 QAE327688:QAF327689 QKA327688:QKB327689 QTW327688:QTX327689 RDS327688:RDT327689 RNO327688:RNP327689 RXK327688:RXL327689 SHG327688:SHH327689 SRC327688:SRD327689 TAY327688:TAZ327689 TKU327688:TKV327689 TUQ327688:TUR327689 UEM327688:UEN327689 UOI327688:UOJ327689 UYE327688:UYF327689 VIA327688:VIB327689 VRW327688:VRX327689 WBS327688:WBT327689 WLO327688:WLP327689 WVK327688:WVL327689 C393224:D393225 IY393224:IZ393225 SU393224:SV393225 ACQ393224:ACR393225 AMM393224:AMN393225 AWI393224:AWJ393225 BGE393224:BGF393225 BQA393224:BQB393225 BZW393224:BZX393225 CJS393224:CJT393225 CTO393224:CTP393225 DDK393224:DDL393225 DNG393224:DNH393225 DXC393224:DXD393225 EGY393224:EGZ393225 EQU393224:EQV393225 FAQ393224:FAR393225 FKM393224:FKN393225 FUI393224:FUJ393225 GEE393224:GEF393225 GOA393224:GOB393225 GXW393224:GXX393225 HHS393224:HHT393225 HRO393224:HRP393225 IBK393224:IBL393225 ILG393224:ILH393225 IVC393224:IVD393225 JEY393224:JEZ393225 JOU393224:JOV393225 JYQ393224:JYR393225 KIM393224:KIN393225 KSI393224:KSJ393225 LCE393224:LCF393225 LMA393224:LMB393225 LVW393224:LVX393225 MFS393224:MFT393225 MPO393224:MPP393225 MZK393224:MZL393225 NJG393224:NJH393225 NTC393224:NTD393225 OCY393224:OCZ393225 OMU393224:OMV393225 OWQ393224:OWR393225 PGM393224:PGN393225 PQI393224:PQJ393225 QAE393224:QAF393225 QKA393224:QKB393225 QTW393224:QTX393225 RDS393224:RDT393225 RNO393224:RNP393225 RXK393224:RXL393225 SHG393224:SHH393225 SRC393224:SRD393225 TAY393224:TAZ393225 TKU393224:TKV393225 TUQ393224:TUR393225 UEM393224:UEN393225 UOI393224:UOJ393225 UYE393224:UYF393225 VIA393224:VIB393225 VRW393224:VRX393225 WBS393224:WBT393225 WLO393224:WLP393225 WVK393224:WVL393225 C458760:D458761 IY458760:IZ458761 SU458760:SV458761 ACQ458760:ACR458761 AMM458760:AMN458761 AWI458760:AWJ458761 BGE458760:BGF458761 BQA458760:BQB458761 BZW458760:BZX458761 CJS458760:CJT458761 CTO458760:CTP458761 DDK458760:DDL458761 DNG458760:DNH458761 DXC458760:DXD458761 EGY458760:EGZ458761 EQU458760:EQV458761 FAQ458760:FAR458761 FKM458760:FKN458761 FUI458760:FUJ458761 GEE458760:GEF458761 GOA458760:GOB458761 GXW458760:GXX458761 HHS458760:HHT458761 HRO458760:HRP458761 IBK458760:IBL458761 ILG458760:ILH458761 IVC458760:IVD458761 JEY458760:JEZ458761 JOU458760:JOV458761 JYQ458760:JYR458761 KIM458760:KIN458761 KSI458760:KSJ458761 LCE458760:LCF458761 LMA458760:LMB458761 LVW458760:LVX458761 MFS458760:MFT458761 MPO458760:MPP458761 MZK458760:MZL458761 NJG458760:NJH458761 NTC458760:NTD458761 OCY458760:OCZ458761 OMU458760:OMV458761 OWQ458760:OWR458761 PGM458760:PGN458761 PQI458760:PQJ458761 QAE458760:QAF458761 QKA458760:QKB458761 QTW458760:QTX458761 RDS458760:RDT458761 RNO458760:RNP458761 RXK458760:RXL458761 SHG458760:SHH458761 SRC458760:SRD458761 TAY458760:TAZ458761 TKU458760:TKV458761 TUQ458760:TUR458761 UEM458760:UEN458761 UOI458760:UOJ458761 UYE458760:UYF458761 VIA458760:VIB458761 VRW458760:VRX458761 WBS458760:WBT458761 WLO458760:WLP458761 WVK458760:WVL458761 C524296:D524297 IY524296:IZ524297 SU524296:SV524297 ACQ524296:ACR524297 AMM524296:AMN524297 AWI524296:AWJ524297 BGE524296:BGF524297 BQA524296:BQB524297 BZW524296:BZX524297 CJS524296:CJT524297 CTO524296:CTP524297 DDK524296:DDL524297 DNG524296:DNH524297 DXC524296:DXD524297 EGY524296:EGZ524297 EQU524296:EQV524297 FAQ524296:FAR524297 FKM524296:FKN524297 FUI524296:FUJ524297 GEE524296:GEF524297 GOA524296:GOB524297 GXW524296:GXX524297 HHS524296:HHT524297 HRO524296:HRP524297 IBK524296:IBL524297 ILG524296:ILH524297 IVC524296:IVD524297 JEY524296:JEZ524297 JOU524296:JOV524297 JYQ524296:JYR524297 KIM524296:KIN524297 KSI524296:KSJ524297 LCE524296:LCF524297 LMA524296:LMB524297 LVW524296:LVX524297 MFS524296:MFT524297 MPO524296:MPP524297 MZK524296:MZL524297 NJG524296:NJH524297 NTC524296:NTD524297 OCY524296:OCZ524297 OMU524296:OMV524297 OWQ524296:OWR524297 PGM524296:PGN524297 PQI524296:PQJ524297 QAE524296:QAF524297 QKA524296:QKB524297 QTW524296:QTX524297 RDS524296:RDT524297 RNO524296:RNP524297 RXK524296:RXL524297 SHG524296:SHH524297 SRC524296:SRD524297 TAY524296:TAZ524297 TKU524296:TKV524297 TUQ524296:TUR524297 UEM524296:UEN524297 UOI524296:UOJ524297 UYE524296:UYF524297 VIA524296:VIB524297 VRW524296:VRX524297 WBS524296:WBT524297 WLO524296:WLP524297 WVK524296:WVL524297 C589832:D589833 IY589832:IZ589833 SU589832:SV589833 ACQ589832:ACR589833 AMM589832:AMN589833 AWI589832:AWJ589833 BGE589832:BGF589833 BQA589832:BQB589833 BZW589832:BZX589833 CJS589832:CJT589833 CTO589832:CTP589833 DDK589832:DDL589833 DNG589832:DNH589833 DXC589832:DXD589833 EGY589832:EGZ589833 EQU589832:EQV589833 FAQ589832:FAR589833 FKM589832:FKN589833 FUI589832:FUJ589833 GEE589832:GEF589833 GOA589832:GOB589833 GXW589832:GXX589833 HHS589832:HHT589833 HRO589832:HRP589833 IBK589832:IBL589833 ILG589832:ILH589833 IVC589832:IVD589833 JEY589832:JEZ589833 JOU589832:JOV589833 JYQ589832:JYR589833 KIM589832:KIN589833 KSI589832:KSJ589833 LCE589832:LCF589833 LMA589832:LMB589833 LVW589832:LVX589833 MFS589832:MFT589833 MPO589832:MPP589833 MZK589832:MZL589833 NJG589832:NJH589833 NTC589832:NTD589833 OCY589832:OCZ589833 OMU589832:OMV589833 OWQ589832:OWR589833 PGM589832:PGN589833 PQI589832:PQJ589833 QAE589832:QAF589833 QKA589832:QKB589833 QTW589832:QTX589833 RDS589832:RDT589833 RNO589832:RNP589833 RXK589832:RXL589833 SHG589832:SHH589833 SRC589832:SRD589833 TAY589832:TAZ589833 TKU589832:TKV589833 TUQ589832:TUR589833 UEM589832:UEN589833 UOI589832:UOJ589833 UYE589832:UYF589833 VIA589832:VIB589833 VRW589832:VRX589833 WBS589832:WBT589833 WLO589832:WLP589833 WVK589832:WVL589833 C655368:D655369 IY655368:IZ655369 SU655368:SV655369 ACQ655368:ACR655369 AMM655368:AMN655369 AWI655368:AWJ655369 BGE655368:BGF655369 BQA655368:BQB655369 BZW655368:BZX655369 CJS655368:CJT655369 CTO655368:CTP655369 DDK655368:DDL655369 DNG655368:DNH655369 DXC655368:DXD655369 EGY655368:EGZ655369 EQU655368:EQV655369 FAQ655368:FAR655369 FKM655368:FKN655369 FUI655368:FUJ655369 GEE655368:GEF655369 GOA655368:GOB655369 GXW655368:GXX655369 HHS655368:HHT655369 HRO655368:HRP655369 IBK655368:IBL655369 ILG655368:ILH655369 IVC655368:IVD655369 JEY655368:JEZ655369 JOU655368:JOV655369 JYQ655368:JYR655369 KIM655368:KIN655369 KSI655368:KSJ655369 LCE655368:LCF655369 LMA655368:LMB655369 LVW655368:LVX655369 MFS655368:MFT655369 MPO655368:MPP655369 MZK655368:MZL655369 NJG655368:NJH655369 NTC655368:NTD655369 OCY655368:OCZ655369 OMU655368:OMV655369 OWQ655368:OWR655369 PGM655368:PGN655369 PQI655368:PQJ655369 QAE655368:QAF655369 QKA655368:QKB655369 QTW655368:QTX655369 RDS655368:RDT655369 RNO655368:RNP655369 RXK655368:RXL655369 SHG655368:SHH655369 SRC655368:SRD655369 TAY655368:TAZ655369 TKU655368:TKV655369 TUQ655368:TUR655369 UEM655368:UEN655369 UOI655368:UOJ655369 UYE655368:UYF655369 VIA655368:VIB655369 VRW655368:VRX655369 WBS655368:WBT655369 WLO655368:WLP655369 WVK655368:WVL655369 C720904:D720905 IY720904:IZ720905 SU720904:SV720905 ACQ720904:ACR720905 AMM720904:AMN720905 AWI720904:AWJ720905 BGE720904:BGF720905 BQA720904:BQB720905 BZW720904:BZX720905 CJS720904:CJT720905 CTO720904:CTP720905 DDK720904:DDL720905 DNG720904:DNH720905 DXC720904:DXD720905 EGY720904:EGZ720905 EQU720904:EQV720905 FAQ720904:FAR720905 FKM720904:FKN720905 FUI720904:FUJ720905 GEE720904:GEF720905 GOA720904:GOB720905 GXW720904:GXX720905 HHS720904:HHT720905 HRO720904:HRP720905 IBK720904:IBL720905 ILG720904:ILH720905 IVC720904:IVD720905 JEY720904:JEZ720905 JOU720904:JOV720905 JYQ720904:JYR720905 KIM720904:KIN720905 KSI720904:KSJ720905 LCE720904:LCF720905 LMA720904:LMB720905 LVW720904:LVX720905 MFS720904:MFT720905 MPO720904:MPP720905 MZK720904:MZL720905 NJG720904:NJH720905 NTC720904:NTD720905 OCY720904:OCZ720905 OMU720904:OMV720905 OWQ720904:OWR720905 PGM720904:PGN720905 PQI720904:PQJ720905 QAE720904:QAF720905 QKA720904:QKB720905 QTW720904:QTX720905 RDS720904:RDT720905 RNO720904:RNP720905 RXK720904:RXL720905 SHG720904:SHH720905 SRC720904:SRD720905 TAY720904:TAZ720905 TKU720904:TKV720905 TUQ720904:TUR720905 UEM720904:UEN720905 UOI720904:UOJ720905 UYE720904:UYF720905 VIA720904:VIB720905 VRW720904:VRX720905 WBS720904:WBT720905 WLO720904:WLP720905 WVK720904:WVL720905 C786440:D786441 IY786440:IZ786441 SU786440:SV786441 ACQ786440:ACR786441 AMM786440:AMN786441 AWI786440:AWJ786441 BGE786440:BGF786441 BQA786440:BQB786441 BZW786440:BZX786441 CJS786440:CJT786441 CTO786440:CTP786441 DDK786440:DDL786441 DNG786440:DNH786441 DXC786440:DXD786441 EGY786440:EGZ786441 EQU786440:EQV786441 FAQ786440:FAR786441 FKM786440:FKN786441 FUI786440:FUJ786441 GEE786440:GEF786441 GOA786440:GOB786441 GXW786440:GXX786441 HHS786440:HHT786441 HRO786440:HRP786441 IBK786440:IBL786441 ILG786440:ILH786441 IVC786440:IVD786441 JEY786440:JEZ786441 JOU786440:JOV786441 JYQ786440:JYR786441 KIM786440:KIN786441 KSI786440:KSJ786441 LCE786440:LCF786441 LMA786440:LMB786441 LVW786440:LVX786441 MFS786440:MFT786441 MPO786440:MPP786441 MZK786440:MZL786441 NJG786440:NJH786441 NTC786440:NTD786441 OCY786440:OCZ786441 OMU786440:OMV786441 OWQ786440:OWR786441 PGM786440:PGN786441 PQI786440:PQJ786441 QAE786440:QAF786441 QKA786440:QKB786441 QTW786440:QTX786441 RDS786440:RDT786441 RNO786440:RNP786441 RXK786440:RXL786441 SHG786440:SHH786441 SRC786440:SRD786441 TAY786440:TAZ786441 TKU786440:TKV786441 TUQ786440:TUR786441 UEM786440:UEN786441 UOI786440:UOJ786441 UYE786440:UYF786441 VIA786440:VIB786441 VRW786440:VRX786441 WBS786440:WBT786441 WLO786440:WLP786441 WVK786440:WVL786441 C851976:D851977 IY851976:IZ851977 SU851976:SV851977 ACQ851976:ACR851977 AMM851976:AMN851977 AWI851976:AWJ851977 BGE851976:BGF851977 BQA851976:BQB851977 BZW851976:BZX851977 CJS851976:CJT851977 CTO851976:CTP851977 DDK851976:DDL851977 DNG851976:DNH851977 DXC851976:DXD851977 EGY851976:EGZ851977 EQU851976:EQV851977 FAQ851976:FAR851977 FKM851976:FKN851977 FUI851976:FUJ851977 GEE851976:GEF851977 GOA851976:GOB851977 GXW851976:GXX851977 HHS851976:HHT851977 HRO851976:HRP851977 IBK851976:IBL851977 ILG851976:ILH851977 IVC851976:IVD851977 JEY851976:JEZ851977 JOU851976:JOV851977 JYQ851976:JYR851977 KIM851976:KIN851977 KSI851976:KSJ851977 LCE851976:LCF851977 LMA851976:LMB851977 LVW851976:LVX851977 MFS851976:MFT851977 MPO851976:MPP851977 MZK851976:MZL851977 NJG851976:NJH851977 NTC851976:NTD851977 OCY851976:OCZ851977 OMU851976:OMV851977 OWQ851976:OWR851977 PGM851976:PGN851977 PQI851976:PQJ851977 QAE851976:QAF851977 QKA851976:QKB851977 QTW851976:QTX851977 RDS851976:RDT851977 RNO851976:RNP851977 RXK851976:RXL851977 SHG851976:SHH851977 SRC851976:SRD851977 TAY851976:TAZ851977 TKU851976:TKV851977 TUQ851976:TUR851977 UEM851976:UEN851977 UOI851976:UOJ851977 UYE851976:UYF851977 VIA851976:VIB851977 VRW851976:VRX851977 WBS851976:WBT851977 WLO851976:WLP851977 WVK851976:WVL851977 C917512:D917513 IY917512:IZ917513 SU917512:SV917513 ACQ917512:ACR917513 AMM917512:AMN917513 AWI917512:AWJ917513 BGE917512:BGF917513 BQA917512:BQB917513 BZW917512:BZX917513 CJS917512:CJT917513 CTO917512:CTP917513 DDK917512:DDL917513 DNG917512:DNH917513 DXC917512:DXD917513 EGY917512:EGZ917513 EQU917512:EQV917513 FAQ917512:FAR917513 FKM917512:FKN917513 FUI917512:FUJ917513 GEE917512:GEF917513 GOA917512:GOB917513 GXW917512:GXX917513 HHS917512:HHT917513 HRO917512:HRP917513 IBK917512:IBL917513 ILG917512:ILH917513 IVC917512:IVD917513 JEY917512:JEZ917513 JOU917512:JOV917513 JYQ917512:JYR917513 KIM917512:KIN917513 KSI917512:KSJ917513 LCE917512:LCF917513 LMA917512:LMB917513 LVW917512:LVX917513 MFS917512:MFT917513 MPO917512:MPP917513 MZK917512:MZL917513 NJG917512:NJH917513 NTC917512:NTD917513 OCY917512:OCZ917513 OMU917512:OMV917513 OWQ917512:OWR917513 PGM917512:PGN917513 PQI917512:PQJ917513 QAE917512:QAF917513 QKA917512:QKB917513 QTW917512:QTX917513 RDS917512:RDT917513 RNO917512:RNP917513 RXK917512:RXL917513 SHG917512:SHH917513 SRC917512:SRD917513 TAY917512:TAZ917513 TKU917512:TKV917513 TUQ917512:TUR917513 UEM917512:UEN917513 UOI917512:UOJ917513 UYE917512:UYF917513 VIA917512:VIB917513 VRW917512:VRX917513 WBS917512:WBT917513 WLO917512:WLP917513 WVK917512:WVL917513 C983048:D983049 IY983048:IZ983049 SU983048:SV983049 ACQ983048:ACR983049 AMM983048:AMN983049 AWI983048:AWJ983049 BGE983048:BGF983049 BQA983048:BQB983049 BZW983048:BZX983049 CJS983048:CJT983049 CTO983048:CTP983049 DDK983048:DDL983049 DNG983048:DNH983049 DXC983048:DXD983049 EGY983048:EGZ983049 EQU983048:EQV983049 FAQ983048:FAR983049 FKM983048:FKN983049 FUI983048:FUJ983049 GEE983048:GEF983049 GOA983048:GOB983049 GXW983048:GXX983049 HHS983048:HHT983049 HRO983048:HRP983049 IBK983048:IBL983049 ILG983048:ILH983049 IVC983048:IVD983049 JEY983048:JEZ983049 JOU983048:JOV983049 JYQ983048:JYR983049 KIM983048:KIN983049 KSI983048:KSJ983049 LCE983048:LCF983049 LMA983048:LMB983049 LVW983048:LVX983049 MFS983048:MFT983049 MPO983048:MPP983049 MZK983048:MZL983049 NJG983048:NJH983049 NTC983048:NTD983049 OCY983048:OCZ983049 OMU983048:OMV983049 OWQ983048:OWR983049 PGM983048:PGN983049 PQI983048:PQJ983049 QAE983048:QAF983049 QKA983048:QKB983049 QTW983048:QTX983049 RDS983048:RDT983049 RNO983048:RNP983049 RXK983048:RXL983049 SHG983048:SHH983049 SRC983048:SRD983049 TAY983048:TAZ983049 TKU983048:TKV983049 TUQ983048:TUR983049 UEM983048:UEN983049 UOI983048:UOJ983049 UYE983048:UYF983049 VIA983048:VIB983049 VRW983048:VRX983049 WBS983048:WBT983049 WLO983048:WLP983049 WVK983048:WVL983049" xr:uid="{7C230243-72E3-4003-B4A1-A660D9CDF644}">
      <formula1>"北海道,東北,関東,北陸,中部,近畿,中国,四国,九州,沖縄"</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095E-6ECC-432A-9B3B-B251D76608C1}">
  <sheetPr>
    <tabColor rgb="FF0070C0"/>
  </sheetPr>
  <dimension ref="A1:AC154"/>
  <sheetViews>
    <sheetView view="pageBreakPreview" zoomScaleNormal="100" zoomScaleSheetLayoutView="100" workbookViewId="0">
      <selection sqref="A1:I1"/>
    </sheetView>
  </sheetViews>
  <sheetFormatPr defaultColWidth="8.26953125" defaultRowHeight="18" x14ac:dyDescent="0.2"/>
  <cols>
    <col min="1" max="1" width="13" style="54" customWidth="1"/>
    <col min="2" max="2" width="9.6328125" style="54" customWidth="1"/>
    <col min="3" max="3" width="14.453125" style="54" customWidth="1"/>
    <col min="4" max="4" width="15.36328125" style="54" customWidth="1"/>
    <col min="5" max="9" width="9.90625" style="54" customWidth="1"/>
    <col min="10" max="256" width="8.26953125" style="54"/>
    <col min="257" max="257" width="14.08984375" style="54" customWidth="1"/>
    <col min="258" max="258" width="10.453125" style="54" customWidth="1"/>
    <col min="259" max="259" width="15.7265625" style="54" customWidth="1"/>
    <col min="260" max="260" width="16.7265625" style="54" customWidth="1"/>
    <col min="261" max="265" width="10.7265625" style="54" customWidth="1"/>
    <col min="266" max="512" width="8.26953125" style="54"/>
    <col min="513" max="513" width="14.08984375" style="54" customWidth="1"/>
    <col min="514" max="514" width="10.453125" style="54" customWidth="1"/>
    <col min="515" max="515" width="15.7265625" style="54" customWidth="1"/>
    <col min="516" max="516" width="16.7265625" style="54" customWidth="1"/>
    <col min="517" max="521" width="10.7265625" style="54" customWidth="1"/>
    <col min="522" max="768" width="8.26953125" style="54"/>
    <col min="769" max="769" width="14.08984375" style="54" customWidth="1"/>
    <col min="770" max="770" width="10.453125" style="54" customWidth="1"/>
    <col min="771" max="771" width="15.7265625" style="54" customWidth="1"/>
    <col min="772" max="772" width="16.7265625" style="54" customWidth="1"/>
    <col min="773" max="777" width="10.7265625" style="54" customWidth="1"/>
    <col min="778" max="1024" width="8.26953125" style="54"/>
    <col min="1025" max="1025" width="14.08984375" style="54" customWidth="1"/>
    <col min="1026" max="1026" width="10.453125" style="54" customWidth="1"/>
    <col min="1027" max="1027" width="15.7265625" style="54" customWidth="1"/>
    <col min="1028" max="1028" width="16.7265625" style="54" customWidth="1"/>
    <col min="1029" max="1033" width="10.7265625" style="54" customWidth="1"/>
    <col min="1034" max="1280" width="8.26953125" style="54"/>
    <col min="1281" max="1281" width="14.08984375" style="54" customWidth="1"/>
    <col min="1282" max="1282" width="10.453125" style="54" customWidth="1"/>
    <col min="1283" max="1283" width="15.7265625" style="54" customWidth="1"/>
    <col min="1284" max="1284" width="16.7265625" style="54" customWidth="1"/>
    <col min="1285" max="1289" width="10.7265625" style="54" customWidth="1"/>
    <col min="1290" max="1536" width="8.26953125" style="54"/>
    <col min="1537" max="1537" width="14.08984375" style="54" customWidth="1"/>
    <col min="1538" max="1538" width="10.453125" style="54" customWidth="1"/>
    <col min="1539" max="1539" width="15.7265625" style="54" customWidth="1"/>
    <col min="1540" max="1540" width="16.7265625" style="54" customWidth="1"/>
    <col min="1541" max="1545" width="10.7265625" style="54" customWidth="1"/>
    <col min="1546" max="1792" width="8.26953125" style="54"/>
    <col min="1793" max="1793" width="14.08984375" style="54" customWidth="1"/>
    <col min="1794" max="1794" width="10.453125" style="54" customWidth="1"/>
    <col min="1795" max="1795" width="15.7265625" style="54" customWidth="1"/>
    <col min="1796" max="1796" width="16.7265625" style="54" customWidth="1"/>
    <col min="1797" max="1801" width="10.7265625" style="54" customWidth="1"/>
    <col min="1802" max="2048" width="8.26953125" style="54"/>
    <col min="2049" max="2049" width="14.08984375" style="54" customWidth="1"/>
    <col min="2050" max="2050" width="10.453125" style="54" customWidth="1"/>
    <col min="2051" max="2051" width="15.7265625" style="54" customWidth="1"/>
    <col min="2052" max="2052" width="16.7265625" style="54" customWidth="1"/>
    <col min="2053" max="2057" width="10.7265625" style="54" customWidth="1"/>
    <col min="2058" max="2304" width="8.26953125" style="54"/>
    <col min="2305" max="2305" width="14.08984375" style="54" customWidth="1"/>
    <col min="2306" max="2306" width="10.453125" style="54" customWidth="1"/>
    <col min="2307" max="2307" width="15.7265625" style="54" customWidth="1"/>
    <col min="2308" max="2308" width="16.7265625" style="54" customWidth="1"/>
    <col min="2309" max="2313" width="10.7265625" style="54" customWidth="1"/>
    <col min="2314" max="2560" width="8.26953125" style="54"/>
    <col min="2561" max="2561" width="14.08984375" style="54" customWidth="1"/>
    <col min="2562" max="2562" width="10.453125" style="54" customWidth="1"/>
    <col min="2563" max="2563" width="15.7265625" style="54" customWidth="1"/>
    <col min="2564" max="2564" width="16.7265625" style="54" customWidth="1"/>
    <col min="2565" max="2569" width="10.7265625" style="54" customWidth="1"/>
    <col min="2570" max="2816" width="8.26953125" style="54"/>
    <col min="2817" max="2817" width="14.08984375" style="54" customWidth="1"/>
    <col min="2818" max="2818" width="10.453125" style="54" customWidth="1"/>
    <col min="2819" max="2819" width="15.7265625" style="54" customWidth="1"/>
    <col min="2820" max="2820" width="16.7265625" style="54" customWidth="1"/>
    <col min="2821" max="2825" width="10.7265625" style="54" customWidth="1"/>
    <col min="2826" max="3072" width="8.26953125" style="54"/>
    <col min="3073" max="3073" width="14.08984375" style="54" customWidth="1"/>
    <col min="3074" max="3074" width="10.453125" style="54" customWidth="1"/>
    <col min="3075" max="3075" width="15.7265625" style="54" customWidth="1"/>
    <col min="3076" max="3076" width="16.7265625" style="54" customWidth="1"/>
    <col min="3077" max="3081" width="10.7265625" style="54" customWidth="1"/>
    <col min="3082" max="3328" width="8.26953125" style="54"/>
    <col min="3329" max="3329" width="14.08984375" style="54" customWidth="1"/>
    <col min="3330" max="3330" width="10.453125" style="54" customWidth="1"/>
    <col min="3331" max="3331" width="15.7265625" style="54" customWidth="1"/>
    <col min="3332" max="3332" width="16.7265625" style="54" customWidth="1"/>
    <col min="3333" max="3337" width="10.7265625" style="54" customWidth="1"/>
    <col min="3338" max="3584" width="8.26953125" style="54"/>
    <col min="3585" max="3585" width="14.08984375" style="54" customWidth="1"/>
    <col min="3586" max="3586" width="10.453125" style="54" customWidth="1"/>
    <col min="3587" max="3587" width="15.7265625" style="54" customWidth="1"/>
    <col min="3588" max="3588" width="16.7265625" style="54" customWidth="1"/>
    <col min="3589" max="3593" width="10.7265625" style="54" customWidth="1"/>
    <col min="3594" max="3840" width="8.26953125" style="54"/>
    <col min="3841" max="3841" width="14.08984375" style="54" customWidth="1"/>
    <col min="3842" max="3842" width="10.453125" style="54" customWidth="1"/>
    <col min="3843" max="3843" width="15.7265625" style="54" customWidth="1"/>
    <col min="3844" max="3844" width="16.7265625" style="54" customWidth="1"/>
    <col min="3845" max="3849" width="10.7265625" style="54" customWidth="1"/>
    <col min="3850" max="4096" width="8.26953125" style="54"/>
    <col min="4097" max="4097" width="14.08984375" style="54" customWidth="1"/>
    <col min="4098" max="4098" width="10.453125" style="54" customWidth="1"/>
    <col min="4099" max="4099" width="15.7265625" style="54" customWidth="1"/>
    <col min="4100" max="4100" width="16.7265625" style="54" customWidth="1"/>
    <col min="4101" max="4105" width="10.7265625" style="54" customWidth="1"/>
    <col min="4106" max="4352" width="8.26953125" style="54"/>
    <col min="4353" max="4353" width="14.08984375" style="54" customWidth="1"/>
    <col min="4354" max="4354" width="10.453125" style="54" customWidth="1"/>
    <col min="4355" max="4355" width="15.7265625" style="54" customWidth="1"/>
    <col min="4356" max="4356" width="16.7265625" style="54" customWidth="1"/>
    <col min="4357" max="4361" width="10.7265625" style="54" customWidth="1"/>
    <col min="4362" max="4608" width="8.26953125" style="54"/>
    <col min="4609" max="4609" width="14.08984375" style="54" customWidth="1"/>
    <col min="4610" max="4610" width="10.453125" style="54" customWidth="1"/>
    <col min="4611" max="4611" width="15.7265625" style="54" customWidth="1"/>
    <col min="4612" max="4612" width="16.7265625" style="54" customWidth="1"/>
    <col min="4613" max="4617" width="10.7265625" style="54" customWidth="1"/>
    <col min="4618" max="4864" width="8.26953125" style="54"/>
    <col min="4865" max="4865" width="14.08984375" style="54" customWidth="1"/>
    <col min="4866" max="4866" width="10.453125" style="54" customWidth="1"/>
    <col min="4867" max="4867" width="15.7265625" style="54" customWidth="1"/>
    <col min="4868" max="4868" width="16.7265625" style="54" customWidth="1"/>
    <col min="4869" max="4873" width="10.7265625" style="54" customWidth="1"/>
    <col min="4874" max="5120" width="8.26953125" style="54"/>
    <col min="5121" max="5121" width="14.08984375" style="54" customWidth="1"/>
    <col min="5122" max="5122" width="10.453125" style="54" customWidth="1"/>
    <col min="5123" max="5123" width="15.7265625" style="54" customWidth="1"/>
    <col min="5124" max="5124" width="16.7265625" style="54" customWidth="1"/>
    <col min="5125" max="5129" width="10.7265625" style="54" customWidth="1"/>
    <col min="5130" max="5376" width="8.26953125" style="54"/>
    <col min="5377" max="5377" width="14.08984375" style="54" customWidth="1"/>
    <col min="5378" max="5378" width="10.453125" style="54" customWidth="1"/>
    <col min="5379" max="5379" width="15.7265625" style="54" customWidth="1"/>
    <col min="5380" max="5380" width="16.7265625" style="54" customWidth="1"/>
    <col min="5381" max="5385" width="10.7265625" style="54" customWidth="1"/>
    <col min="5386" max="5632" width="8.26953125" style="54"/>
    <col min="5633" max="5633" width="14.08984375" style="54" customWidth="1"/>
    <col min="5634" max="5634" width="10.453125" style="54" customWidth="1"/>
    <col min="5635" max="5635" width="15.7265625" style="54" customWidth="1"/>
    <col min="5636" max="5636" width="16.7265625" style="54" customWidth="1"/>
    <col min="5637" max="5641" width="10.7265625" style="54" customWidth="1"/>
    <col min="5642" max="5888" width="8.26953125" style="54"/>
    <col min="5889" max="5889" width="14.08984375" style="54" customWidth="1"/>
    <col min="5890" max="5890" width="10.453125" style="54" customWidth="1"/>
    <col min="5891" max="5891" width="15.7265625" style="54" customWidth="1"/>
    <col min="5892" max="5892" width="16.7265625" style="54" customWidth="1"/>
    <col min="5893" max="5897" width="10.7265625" style="54" customWidth="1"/>
    <col min="5898" max="6144" width="8.26953125" style="54"/>
    <col min="6145" max="6145" width="14.08984375" style="54" customWidth="1"/>
    <col min="6146" max="6146" width="10.453125" style="54" customWidth="1"/>
    <col min="6147" max="6147" width="15.7265625" style="54" customWidth="1"/>
    <col min="6148" max="6148" width="16.7265625" style="54" customWidth="1"/>
    <col min="6149" max="6153" width="10.7265625" style="54" customWidth="1"/>
    <col min="6154" max="6400" width="8.26953125" style="54"/>
    <col min="6401" max="6401" width="14.08984375" style="54" customWidth="1"/>
    <col min="6402" max="6402" width="10.453125" style="54" customWidth="1"/>
    <col min="6403" max="6403" width="15.7265625" style="54" customWidth="1"/>
    <col min="6404" max="6404" width="16.7265625" style="54" customWidth="1"/>
    <col min="6405" max="6409" width="10.7265625" style="54" customWidth="1"/>
    <col min="6410" max="6656" width="8.26953125" style="54"/>
    <col min="6657" max="6657" width="14.08984375" style="54" customWidth="1"/>
    <col min="6658" max="6658" width="10.453125" style="54" customWidth="1"/>
    <col min="6659" max="6659" width="15.7265625" style="54" customWidth="1"/>
    <col min="6660" max="6660" width="16.7265625" style="54" customWidth="1"/>
    <col min="6661" max="6665" width="10.7265625" style="54" customWidth="1"/>
    <col min="6666" max="6912" width="8.26953125" style="54"/>
    <col min="6913" max="6913" width="14.08984375" style="54" customWidth="1"/>
    <col min="6914" max="6914" width="10.453125" style="54" customWidth="1"/>
    <col min="6915" max="6915" width="15.7265625" style="54" customWidth="1"/>
    <col min="6916" max="6916" width="16.7265625" style="54" customWidth="1"/>
    <col min="6917" max="6921" width="10.7265625" style="54" customWidth="1"/>
    <col min="6922" max="7168" width="8.26953125" style="54"/>
    <col min="7169" max="7169" width="14.08984375" style="54" customWidth="1"/>
    <col min="7170" max="7170" width="10.453125" style="54" customWidth="1"/>
    <col min="7171" max="7171" width="15.7265625" style="54" customWidth="1"/>
    <col min="7172" max="7172" width="16.7265625" style="54" customWidth="1"/>
    <col min="7173" max="7177" width="10.7265625" style="54" customWidth="1"/>
    <col min="7178" max="7424" width="8.26953125" style="54"/>
    <col min="7425" max="7425" width="14.08984375" style="54" customWidth="1"/>
    <col min="7426" max="7426" width="10.453125" style="54" customWidth="1"/>
    <col min="7427" max="7427" width="15.7265625" style="54" customWidth="1"/>
    <col min="7428" max="7428" width="16.7265625" style="54" customWidth="1"/>
    <col min="7429" max="7433" width="10.7265625" style="54" customWidth="1"/>
    <col min="7434" max="7680" width="8.26953125" style="54"/>
    <col min="7681" max="7681" width="14.08984375" style="54" customWidth="1"/>
    <col min="7682" max="7682" width="10.453125" style="54" customWidth="1"/>
    <col min="7683" max="7683" width="15.7265625" style="54" customWidth="1"/>
    <col min="7684" max="7684" width="16.7265625" style="54" customWidth="1"/>
    <col min="7685" max="7689" width="10.7265625" style="54" customWidth="1"/>
    <col min="7690" max="7936" width="8.26953125" style="54"/>
    <col min="7937" max="7937" width="14.08984375" style="54" customWidth="1"/>
    <col min="7938" max="7938" width="10.453125" style="54" customWidth="1"/>
    <col min="7939" max="7939" width="15.7265625" style="54" customWidth="1"/>
    <col min="7940" max="7940" width="16.7265625" style="54" customWidth="1"/>
    <col min="7941" max="7945" width="10.7265625" style="54" customWidth="1"/>
    <col min="7946" max="8192" width="8.26953125" style="54"/>
    <col min="8193" max="8193" width="14.08984375" style="54" customWidth="1"/>
    <col min="8194" max="8194" width="10.453125" style="54" customWidth="1"/>
    <col min="8195" max="8195" width="15.7265625" style="54" customWidth="1"/>
    <col min="8196" max="8196" width="16.7265625" style="54" customWidth="1"/>
    <col min="8197" max="8201" width="10.7265625" style="54" customWidth="1"/>
    <col min="8202" max="8448" width="8.26953125" style="54"/>
    <col min="8449" max="8449" width="14.08984375" style="54" customWidth="1"/>
    <col min="8450" max="8450" width="10.453125" style="54" customWidth="1"/>
    <col min="8451" max="8451" width="15.7265625" style="54" customWidth="1"/>
    <col min="8452" max="8452" width="16.7265625" style="54" customWidth="1"/>
    <col min="8453" max="8457" width="10.7265625" style="54" customWidth="1"/>
    <col min="8458" max="8704" width="8.26953125" style="54"/>
    <col min="8705" max="8705" width="14.08984375" style="54" customWidth="1"/>
    <col min="8706" max="8706" width="10.453125" style="54" customWidth="1"/>
    <col min="8707" max="8707" width="15.7265625" style="54" customWidth="1"/>
    <col min="8708" max="8708" width="16.7265625" style="54" customWidth="1"/>
    <col min="8709" max="8713" width="10.7265625" style="54" customWidth="1"/>
    <col min="8714" max="8960" width="8.26953125" style="54"/>
    <col min="8961" max="8961" width="14.08984375" style="54" customWidth="1"/>
    <col min="8962" max="8962" width="10.453125" style="54" customWidth="1"/>
    <col min="8963" max="8963" width="15.7265625" style="54" customWidth="1"/>
    <col min="8964" max="8964" width="16.7265625" style="54" customWidth="1"/>
    <col min="8965" max="8969" width="10.7265625" style="54" customWidth="1"/>
    <col min="8970" max="9216" width="8.26953125" style="54"/>
    <col min="9217" max="9217" width="14.08984375" style="54" customWidth="1"/>
    <col min="9218" max="9218" width="10.453125" style="54" customWidth="1"/>
    <col min="9219" max="9219" width="15.7265625" style="54" customWidth="1"/>
    <col min="9220" max="9220" width="16.7265625" style="54" customWidth="1"/>
    <col min="9221" max="9225" width="10.7265625" style="54" customWidth="1"/>
    <col min="9226" max="9472" width="8.26953125" style="54"/>
    <col min="9473" max="9473" width="14.08984375" style="54" customWidth="1"/>
    <col min="9474" max="9474" width="10.453125" style="54" customWidth="1"/>
    <col min="9475" max="9475" width="15.7265625" style="54" customWidth="1"/>
    <col min="9476" max="9476" width="16.7265625" style="54" customWidth="1"/>
    <col min="9477" max="9481" width="10.7265625" style="54" customWidth="1"/>
    <col min="9482" max="9728" width="8.26953125" style="54"/>
    <col min="9729" max="9729" width="14.08984375" style="54" customWidth="1"/>
    <col min="9730" max="9730" width="10.453125" style="54" customWidth="1"/>
    <col min="9731" max="9731" width="15.7265625" style="54" customWidth="1"/>
    <col min="9732" max="9732" width="16.7265625" style="54" customWidth="1"/>
    <col min="9733" max="9737" width="10.7265625" style="54" customWidth="1"/>
    <col min="9738" max="9984" width="8.26953125" style="54"/>
    <col min="9985" max="9985" width="14.08984375" style="54" customWidth="1"/>
    <col min="9986" max="9986" width="10.453125" style="54" customWidth="1"/>
    <col min="9987" max="9987" width="15.7265625" style="54" customWidth="1"/>
    <col min="9988" max="9988" width="16.7265625" style="54" customWidth="1"/>
    <col min="9989" max="9993" width="10.7265625" style="54" customWidth="1"/>
    <col min="9994" max="10240" width="8.26953125" style="54"/>
    <col min="10241" max="10241" width="14.08984375" style="54" customWidth="1"/>
    <col min="10242" max="10242" width="10.453125" style="54" customWidth="1"/>
    <col min="10243" max="10243" width="15.7265625" style="54" customWidth="1"/>
    <col min="10244" max="10244" width="16.7265625" style="54" customWidth="1"/>
    <col min="10245" max="10249" width="10.7265625" style="54" customWidth="1"/>
    <col min="10250" max="10496" width="8.26953125" style="54"/>
    <col min="10497" max="10497" width="14.08984375" style="54" customWidth="1"/>
    <col min="10498" max="10498" width="10.453125" style="54" customWidth="1"/>
    <col min="10499" max="10499" width="15.7265625" style="54" customWidth="1"/>
    <col min="10500" max="10500" width="16.7265625" style="54" customWidth="1"/>
    <col min="10501" max="10505" width="10.7265625" style="54" customWidth="1"/>
    <col min="10506" max="10752" width="8.26953125" style="54"/>
    <col min="10753" max="10753" width="14.08984375" style="54" customWidth="1"/>
    <col min="10754" max="10754" width="10.453125" style="54" customWidth="1"/>
    <col min="10755" max="10755" width="15.7265625" style="54" customWidth="1"/>
    <col min="10756" max="10756" width="16.7265625" style="54" customWidth="1"/>
    <col min="10757" max="10761" width="10.7265625" style="54" customWidth="1"/>
    <col min="10762" max="11008" width="8.26953125" style="54"/>
    <col min="11009" max="11009" width="14.08984375" style="54" customWidth="1"/>
    <col min="11010" max="11010" width="10.453125" style="54" customWidth="1"/>
    <col min="11011" max="11011" width="15.7265625" style="54" customWidth="1"/>
    <col min="11012" max="11012" width="16.7265625" style="54" customWidth="1"/>
    <col min="11013" max="11017" width="10.7265625" style="54" customWidth="1"/>
    <col min="11018" max="11264" width="8.26953125" style="54"/>
    <col min="11265" max="11265" width="14.08984375" style="54" customWidth="1"/>
    <col min="11266" max="11266" width="10.453125" style="54" customWidth="1"/>
    <col min="11267" max="11267" width="15.7265625" style="54" customWidth="1"/>
    <col min="11268" max="11268" width="16.7265625" style="54" customWidth="1"/>
    <col min="11269" max="11273" width="10.7265625" style="54" customWidth="1"/>
    <col min="11274" max="11520" width="8.26953125" style="54"/>
    <col min="11521" max="11521" width="14.08984375" style="54" customWidth="1"/>
    <col min="11522" max="11522" width="10.453125" style="54" customWidth="1"/>
    <col min="11523" max="11523" width="15.7265625" style="54" customWidth="1"/>
    <col min="11524" max="11524" width="16.7265625" style="54" customWidth="1"/>
    <col min="11525" max="11529" width="10.7265625" style="54" customWidth="1"/>
    <col min="11530" max="11776" width="8.26953125" style="54"/>
    <col min="11777" max="11777" width="14.08984375" style="54" customWidth="1"/>
    <col min="11778" max="11778" width="10.453125" style="54" customWidth="1"/>
    <col min="11779" max="11779" width="15.7265625" style="54" customWidth="1"/>
    <col min="11780" max="11780" width="16.7265625" style="54" customWidth="1"/>
    <col min="11781" max="11785" width="10.7265625" style="54" customWidth="1"/>
    <col min="11786" max="12032" width="8.26953125" style="54"/>
    <col min="12033" max="12033" width="14.08984375" style="54" customWidth="1"/>
    <col min="12034" max="12034" width="10.453125" style="54" customWidth="1"/>
    <col min="12035" max="12035" width="15.7265625" style="54" customWidth="1"/>
    <col min="12036" max="12036" width="16.7265625" style="54" customWidth="1"/>
    <col min="12037" max="12041" width="10.7265625" style="54" customWidth="1"/>
    <col min="12042" max="12288" width="8.26953125" style="54"/>
    <col min="12289" max="12289" width="14.08984375" style="54" customWidth="1"/>
    <col min="12290" max="12290" width="10.453125" style="54" customWidth="1"/>
    <col min="12291" max="12291" width="15.7265625" style="54" customWidth="1"/>
    <col min="12292" max="12292" width="16.7265625" style="54" customWidth="1"/>
    <col min="12293" max="12297" width="10.7265625" style="54" customWidth="1"/>
    <col min="12298" max="12544" width="8.26953125" style="54"/>
    <col min="12545" max="12545" width="14.08984375" style="54" customWidth="1"/>
    <col min="12546" max="12546" width="10.453125" style="54" customWidth="1"/>
    <col min="12547" max="12547" width="15.7265625" style="54" customWidth="1"/>
    <col min="12548" max="12548" width="16.7265625" style="54" customWidth="1"/>
    <col min="12549" max="12553" width="10.7265625" style="54" customWidth="1"/>
    <col min="12554" max="12800" width="8.26953125" style="54"/>
    <col min="12801" max="12801" width="14.08984375" style="54" customWidth="1"/>
    <col min="12802" max="12802" width="10.453125" style="54" customWidth="1"/>
    <col min="12803" max="12803" width="15.7265625" style="54" customWidth="1"/>
    <col min="12804" max="12804" width="16.7265625" style="54" customWidth="1"/>
    <col min="12805" max="12809" width="10.7265625" style="54" customWidth="1"/>
    <col min="12810" max="13056" width="8.26953125" style="54"/>
    <col min="13057" max="13057" width="14.08984375" style="54" customWidth="1"/>
    <col min="13058" max="13058" width="10.453125" style="54" customWidth="1"/>
    <col min="13059" max="13059" width="15.7265625" style="54" customWidth="1"/>
    <col min="13060" max="13060" width="16.7265625" style="54" customWidth="1"/>
    <col min="13061" max="13065" width="10.7265625" style="54" customWidth="1"/>
    <col min="13066" max="13312" width="8.26953125" style="54"/>
    <col min="13313" max="13313" width="14.08984375" style="54" customWidth="1"/>
    <col min="13314" max="13314" width="10.453125" style="54" customWidth="1"/>
    <col min="13315" max="13315" width="15.7265625" style="54" customWidth="1"/>
    <col min="13316" max="13316" width="16.7265625" style="54" customWidth="1"/>
    <col min="13317" max="13321" width="10.7265625" style="54" customWidth="1"/>
    <col min="13322" max="13568" width="8.26953125" style="54"/>
    <col min="13569" max="13569" width="14.08984375" style="54" customWidth="1"/>
    <col min="13570" max="13570" width="10.453125" style="54" customWidth="1"/>
    <col min="13571" max="13571" width="15.7265625" style="54" customWidth="1"/>
    <col min="13572" max="13572" width="16.7265625" style="54" customWidth="1"/>
    <col min="13573" max="13577" width="10.7265625" style="54" customWidth="1"/>
    <col min="13578" max="13824" width="8.26953125" style="54"/>
    <col min="13825" max="13825" width="14.08984375" style="54" customWidth="1"/>
    <col min="13826" max="13826" width="10.453125" style="54" customWidth="1"/>
    <col min="13827" max="13827" width="15.7265625" style="54" customWidth="1"/>
    <col min="13828" max="13828" width="16.7265625" style="54" customWidth="1"/>
    <col min="13829" max="13833" width="10.7265625" style="54" customWidth="1"/>
    <col min="13834" max="14080" width="8.26953125" style="54"/>
    <col min="14081" max="14081" width="14.08984375" style="54" customWidth="1"/>
    <col min="14082" max="14082" width="10.453125" style="54" customWidth="1"/>
    <col min="14083" max="14083" width="15.7265625" style="54" customWidth="1"/>
    <col min="14084" max="14084" width="16.7265625" style="54" customWidth="1"/>
    <col min="14085" max="14089" width="10.7265625" style="54" customWidth="1"/>
    <col min="14090" max="14336" width="8.26953125" style="54"/>
    <col min="14337" max="14337" width="14.08984375" style="54" customWidth="1"/>
    <col min="14338" max="14338" width="10.453125" style="54" customWidth="1"/>
    <col min="14339" max="14339" width="15.7265625" style="54" customWidth="1"/>
    <col min="14340" max="14340" width="16.7265625" style="54" customWidth="1"/>
    <col min="14341" max="14345" width="10.7265625" style="54" customWidth="1"/>
    <col min="14346" max="14592" width="8.26953125" style="54"/>
    <col min="14593" max="14593" width="14.08984375" style="54" customWidth="1"/>
    <col min="14594" max="14594" width="10.453125" style="54" customWidth="1"/>
    <col min="14595" max="14595" width="15.7265625" style="54" customWidth="1"/>
    <col min="14596" max="14596" width="16.7265625" style="54" customWidth="1"/>
    <col min="14597" max="14601" width="10.7265625" style="54" customWidth="1"/>
    <col min="14602" max="14848" width="8.26953125" style="54"/>
    <col min="14849" max="14849" width="14.08984375" style="54" customWidth="1"/>
    <col min="14850" max="14850" width="10.453125" style="54" customWidth="1"/>
    <col min="14851" max="14851" width="15.7265625" style="54" customWidth="1"/>
    <col min="14852" max="14852" width="16.7265625" style="54" customWidth="1"/>
    <col min="14853" max="14857" width="10.7265625" style="54" customWidth="1"/>
    <col min="14858" max="15104" width="8.26953125" style="54"/>
    <col min="15105" max="15105" width="14.08984375" style="54" customWidth="1"/>
    <col min="15106" max="15106" width="10.453125" style="54" customWidth="1"/>
    <col min="15107" max="15107" width="15.7265625" style="54" customWidth="1"/>
    <col min="15108" max="15108" width="16.7265625" style="54" customWidth="1"/>
    <col min="15109" max="15113" width="10.7265625" style="54" customWidth="1"/>
    <col min="15114" max="15360" width="8.26953125" style="54"/>
    <col min="15361" max="15361" width="14.08984375" style="54" customWidth="1"/>
    <col min="15362" max="15362" width="10.453125" style="54" customWidth="1"/>
    <col min="15363" max="15363" width="15.7265625" style="54" customWidth="1"/>
    <col min="15364" max="15364" width="16.7265625" style="54" customWidth="1"/>
    <col min="15365" max="15369" width="10.7265625" style="54" customWidth="1"/>
    <col min="15370" max="15616" width="8.26953125" style="54"/>
    <col min="15617" max="15617" width="14.08984375" style="54" customWidth="1"/>
    <col min="15618" max="15618" width="10.453125" style="54" customWidth="1"/>
    <col min="15619" max="15619" width="15.7265625" style="54" customWidth="1"/>
    <col min="15620" max="15620" width="16.7265625" style="54" customWidth="1"/>
    <col min="15621" max="15625" width="10.7265625" style="54" customWidth="1"/>
    <col min="15626" max="15872" width="8.26953125" style="54"/>
    <col min="15873" max="15873" width="14.08984375" style="54" customWidth="1"/>
    <col min="15874" max="15874" width="10.453125" style="54" customWidth="1"/>
    <col min="15875" max="15875" width="15.7265625" style="54" customWidth="1"/>
    <col min="15876" max="15876" width="16.7265625" style="54" customWidth="1"/>
    <col min="15877" max="15881" width="10.7265625" style="54" customWidth="1"/>
    <col min="15882" max="16128" width="8.26953125" style="54"/>
    <col min="16129" max="16129" width="14.08984375" style="54" customWidth="1"/>
    <col min="16130" max="16130" width="10.453125" style="54" customWidth="1"/>
    <col min="16131" max="16131" width="15.7265625" style="54" customWidth="1"/>
    <col min="16132" max="16132" width="16.7265625" style="54" customWidth="1"/>
    <col min="16133" max="16137" width="10.7265625" style="54" customWidth="1"/>
    <col min="16138" max="16384" width="8.26953125" style="54"/>
  </cols>
  <sheetData>
    <row r="1" spans="1:29" ht="27" customHeight="1" x14ac:dyDescent="0.2">
      <c r="A1" s="226" t="s">
        <v>69</v>
      </c>
      <c r="B1" s="226"/>
      <c r="C1" s="226"/>
      <c r="D1" s="226"/>
      <c r="E1" s="226"/>
      <c r="F1" s="226"/>
      <c r="G1" s="226"/>
      <c r="H1" s="226"/>
      <c r="I1" s="226"/>
      <c r="J1" s="28"/>
      <c r="K1" s="28"/>
      <c r="L1" s="28"/>
      <c r="M1" s="28"/>
      <c r="N1" s="28"/>
      <c r="O1" s="28"/>
      <c r="P1" s="28"/>
      <c r="Q1" s="29"/>
      <c r="R1" s="29"/>
    </row>
    <row r="2" spans="1:29" ht="27" customHeight="1" x14ac:dyDescent="0.2">
      <c r="A2" s="30"/>
      <c r="B2" s="30"/>
      <c r="C2" s="30"/>
      <c r="D2" s="30"/>
      <c r="E2" s="30"/>
      <c r="F2" s="30"/>
      <c r="G2" s="30"/>
      <c r="H2" s="30"/>
      <c r="I2" s="30"/>
      <c r="J2" s="28"/>
      <c r="K2" s="28"/>
      <c r="L2" s="28"/>
      <c r="M2" s="28"/>
      <c r="N2" s="28"/>
      <c r="O2" s="28"/>
      <c r="P2" s="28"/>
      <c r="Q2" s="29"/>
      <c r="R2" s="29"/>
    </row>
    <row r="3" spans="1:29" ht="27" customHeight="1" x14ac:dyDescent="0.2">
      <c r="A3" s="31" t="s">
        <v>95</v>
      </c>
      <c r="B3" s="30"/>
      <c r="C3" s="30"/>
      <c r="D3" s="30"/>
      <c r="E3" s="30"/>
      <c r="F3" s="30"/>
      <c r="G3" s="30"/>
      <c r="H3" s="30"/>
      <c r="I3" s="30"/>
      <c r="J3" s="28"/>
      <c r="K3" s="28"/>
      <c r="L3" s="28"/>
      <c r="M3" s="28"/>
      <c r="N3" s="28"/>
      <c r="O3" s="28"/>
      <c r="P3" s="28"/>
      <c r="Q3" s="29"/>
      <c r="R3" s="29"/>
    </row>
    <row r="4" spans="1:29" ht="15" customHeight="1" x14ac:dyDescent="0.2">
      <c r="A4" s="30"/>
      <c r="B4" s="30"/>
      <c r="C4" s="30"/>
      <c r="D4" s="30"/>
      <c r="E4" s="30"/>
      <c r="F4" s="30"/>
      <c r="G4" s="30"/>
      <c r="H4" s="30"/>
      <c r="I4" s="30"/>
      <c r="J4" s="28"/>
      <c r="K4" s="28"/>
      <c r="L4" s="28"/>
      <c r="M4" s="28"/>
      <c r="N4" s="28"/>
      <c r="O4" s="28"/>
      <c r="P4" s="28"/>
      <c r="Q4" s="29"/>
      <c r="R4" s="29"/>
    </row>
    <row r="5" spans="1:29" ht="27" customHeight="1" x14ac:dyDescent="0.2">
      <c r="A5" s="227" t="s">
        <v>71</v>
      </c>
      <c r="B5" s="228"/>
      <c r="C5" s="228"/>
      <c r="D5" s="228"/>
      <c r="E5" s="228"/>
      <c r="F5" s="228"/>
      <c r="G5" s="228"/>
      <c r="H5" s="228"/>
      <c r="I5" s="228"/>
      <c r="J5" s="28"/>
      <c r="K5" s="28"/>
      <c r="L5" s="28"/>
      <c r="M5" s="28"/>
      <c r="N5" s="28"/>
      <c r="O5" s="28"/>
      <c r="P5" s="28"/>
      <c r="Q5" s="29"/>
      <c r="R5" s="29"/>
    </row>
    <row r="6" spans="1:29" ht="27" customHeight="1" thickBot="1" x14ac:dyDescent="0.25">
      <c r="A6" s="55"/>
      <c r="B6" s="29"/>
      <c r="C6" s="29"/>
      <c r="D6" s="29"/>
      <c r="E6" s="33"/>
      <c r="F6" s="34"/>
      <c r="G6" s="28" t="s">
        <v>72</v>
      </c>
      <c r="H6" s="33"/>
      <c r="I6" s="28"/>
      <c r="J6" s="28"/>
      <c r="K6" s="28"/>
      <c r="L6" s="28"/>
      <c r="M6" s="28"/>
      <c r="N6" s="28"/>
      <c r="O6" s="28"/>
      <c r="P6" s="28"/>
      <c r="Q6" s="28"/>
      <c r="R6" s="28"/>
    </row>
    <row r="7" spans="1:29" s="35" customFormat="1" ht="27" customHeight="1" x14ac:dyDescent="0.2">
      <c r="A7" s="56" t="s">
        <v>73</v>
      </c>
      <c r="B7" s="261" t="s">
        <v>74</v>
      </c>
      <c r="C7" s="261"/>
      <c r="D7" s="261"/>
      <c r="E7" s="261"/>
      <c r="F7" s="261"/>
      <c r="G7" s="261"/>
      <c r="H7" s="261"/>
      <c r="I7" s="262"/>
      <c r="J7" s="28"/>
      <c r="K7" s="28"/>
      <c r="L7" s="28"/>
      <c r="M7" s="28"/>
      <c r="N7" s="28"/>
      <c r="O7" s="28"/>
      <c r="P7" s="29"/>
      <c r="Q7" s="29"/>
      <c r="R7" s="28"/>
    </row>
    <row r="8" spans="1:29" s="35" customFormat="1" ht="21.5" customHeight="1" x14ac:dyDescent="0.2">
      <c r="A8" s="263" t="s">
        <v>75</v>
      </c>
      <c r="B8" s="235" t="s">
        <v>76</v>
      </c>
      <c r="C8" s="237"/>
      <c r="D8" s="238"/>
      <c r="E8" s="241" t="s">
        <v>77</v>
      </c>
      <c r="F8" s="38" t="s">
        <v>78</v>
      </c>
      <c r="G8" s="266" t="s">
        <v>79</v>
      </c>
      <c r="H8" s="266"/>
      <c r="I8" s="267"/>
      <c r="J8" s="28"/>
      <c r="K8" s="28"/>
      <c r="L8" s="28"/>
      <c r="M8" s="28"/>
      <c r="N8" s="28"/>
      <c r="O8" s="28"/>
      <c r="P8" s="29"/>
      <c r="Q8" s="29"/>
      <c r="R8" s="28"/>
    </row>
    <row r="9" spans="1:29" s="35" customFormat="1" ht="21.5" customHeight="1" x14ac:dyDescent="0.2">
      <c r="A9" s="264"/>
      <c r="B9" s="236"/>
      <c r="C9" s="239"/>
      <c r="D9" s="240"/>
      <c r="E9" s="235"/>
      <c r="F9" s="38" t="s">
        <v>80</v>
      </c>
      <c r="G9" s="266" t="s">
        <v>81</v>
      </c>
      <c r="H9" s="266"/>
      <c r="I9" s="267"/>
      <c r="J9" s="28"/>
      <c r="K9" s="28"/>
      <c r="L9" s="28"/>
      <c r="M9" s="28"/>
      <c r="N9" s="28"/>
      <c r="O9" s="28"/>
      <c r="P9" s="29"/>
      <c r="Q9" s="29"/>
      <c r="R9" s="28"/>
    </row>
    <row r="10" spans="1:29" s="35" customFormat="1" ht="21.5" customHeight="1" x14ac:dyDescent="0.2">
      <c r="A10" s="264"/>
      <c r="B10" s="235" t="s">
        <v>82</v>
      </c>
      <c r="C10" s="250" t="s">
        <v>83</v>
      </c>
      <c r="D10" s="251"/>
      <c r="E10" s="235"/>
      <c r="F10" s="38" t="s">
        <v>84</v>
      </c>
      <c r="G10" s="266" t="s">
        <v>85</v>
      </c>
      <c r="H10" s="266"/>
      <c r="I10" s="267"/>
      <c r="J10" s="28"/>
      <c r="K10" s="28"/>
      <c r="L10" s="28"/>
      <c r="M10" s="28"/>
      <c r="N10" s="28"/>
      <c r="O10" s="28"/>
      <c r="P10" s="29"/>
      <c r="Q10" s="29"/>
      <c r="R10" s="28"/>
    </row>
    <row r="11" spans="1:29" s="35" customFormat="1" ht="21.5" customHeight="1" thickBot="1" x14ac:dyDescent="0.25">
      <c r="A11" s="265"/>
      <c r="B11" s="245"/>
      <c r="C11" s="252"/>
      <c r="D11" s="253"/>
      <c r="E11" s="242"/>
      <c r="F11" s="39" t="s">
        <v>86</v>
      </c>
      <c r="G11" s="268" t="s">
        <v>87</v>
      </c>
      <c r="H11" s="268"/>
      <c r="I11" s="269"/>
      <c r="J11" s="28"/>
      <c r="K11" s="28"/>
      <c r="L11" s="28"/>
      <c r="M11" s="28"/>
      <c r="N11" s="28"/>
      <c r="O11" s="28"/>
      <c r="P11" s="29"/>
      <c r="Q11" s="29"/>
      <c r="R11" s="28"/>
    </row>
    <row r="12" spans="1:29" ht="27" customHeight="1" thickBot="1" x14ac:dyDescent="0.25">
      <c r="A12" s="57"/>
      <c r="B12" s="58"/>
      <c r="C12" s="58"/>
      <c r="D12" s="58"/>
      <c r="E12" s="57"/>
      <c r="F12" s="57"/>
      <c r="G12" s="57"/>
      <c r="H12" s="57"/>
      <c r="I12" s="28"/>
      <c r="J12" s="28"/>
      <c r="K12" s="28"/>
      <c r="L12" s="28"/>
      <c r="M12" s="28"/>
      <c r="N12" s="28"/>
      <c r="O12" s="28"/>
      <c r="P12" s="28"/>
      <c r="Q12" s="29"/>
      <c r="R12" s="29"/>
    </row>
    <row r="13" spans="1:29" ht="27" customHeight="1" thickBot="1" x14ac:dyDescent="0.25">
      <c r="A13" s="59" t="s">
        <v>96</v>
      </c>
      <c r="B13" s="270"/>
      <c r="C13" s="271"/>
      <c r="D13" s="272" t="s">
        <v>97</v>
      </c>
      <c r="E13" s="273"/>
      <c r="F13" s="274"/>
      <c r="G13" s="274"/>
      <c r="H13" s="274"/>
      <c r="I13" s="275"/>
      <c r="J13" s="183" t="s">
        <v>98</v>
      </c>
      <c r="K13" s="184" t="s">
        <v>99</v>
      </c>
      <c r="L13" s="184" t="s">
        <v>100</v>
      </c>
      <c r="M13" s="184" t="s">
        <v>101</v>
      </c>
      <c r="N13" s="184" t="s">
        <v>102</v>
      </c>
      <c r="O13" s="184" t="s">
        <v>103</v>
      </c>
      <c r="P13" s="185" t="s">
        <v>104</v>
      </c>
      <c r="Q13" s="185" t="s">
        <v>105</v>
      </c>
      <c r="R13" s="184" t="s">
        <v>106</v>
      </c>
      <c r="S13" s="182"/>
      <c r="U13" s="61"/>
      <c r="V13" s="61"/>
      <c r="W13" s="62"/>
      <c r="X13" s="62"/>
      <c r="Y13" s="62"/>
      <c r="Z13" s="62"/>
      <c r="AA13" s="62"/>
      <c r="AB13" s="62"/>
      <c r="AC13" s="62"/>
    </row>
    <row r="14" spans="1:29" ht="15" customHeight="1" x14ac:dyDescent="0.2">
      <c r="A14" s="276" t="s">
        <v>107</v>
      </c>
      <c r="B14" s="276"/>
      <c r="C14" s="276"/>
      <c r="D14" s="63" t="s">
        <v>108</v>
      </c>
      <c r="E14" s="64"/>
      <c r="F14" s="64"/>
      <c r="G14" s="64"/>
      <c r="H14" s="64"/>
      <c r="I14" s="64"/>
      <c r="J14" s="65"/>
      <c r="K14" s="28"/>
      <c r="L14" s="28"/>
      <c r="M14" s="28"/>
      <c r="N14" s="28"/>
      <c r="O14" s="28"/>
      <c r="P14" s="28"/>
      <c r="Q14" s="28"/>
      <c r="R14" s="28"/>
      <c r="S14" s="66"/>
      <c r="T14" s="66"/>
    </row>
    <row r="15" spans="1:29" ht="15" customHeight="1" thickBot="1" x14ac:dyDescent="0.25">
      <c r="A15" s="67"/>
      <c r="B15" s="67"/>
      <c r="C15" s="67"/>
      <c r="D15" s="67"/>
      <c r="E15" s="68"/>
      <c r="F15" s="68"/>
      <c r="G15" s="68"/>
      <c r="H15" s="68"/>
      <c r="I15" s="68"/>
      <c r="J15" s="68"/>
      <c r="K15" s="28"/>
      <c r="L15" s="28"/>
      <c r="M15" s="28"/>
      <c r="N15" s="28"/>
      <c r="O15" s="28"/>
      <c r="P15" s="28"/>
      <c r="Q15" s="28"/>
      <c r="R15" s="28"/>
      <c r="S15" s="66"/>
      <c r="T15" s="66"/>
    </row>
    <row r="16" spans="1:29" ht="27" customHeight="1" thickBot="1" x14ac:dyDescent="0.25">
      <c r="A16" s="69" t="s">
        <v>109</v>
      </c>
      <c r="B16" s="70"/>
      <c r="C16" s="71" t="s">
        <v>110</v>
      </c>
      <c r="D16" s="72"/>
      <c r="E16" s="73"/>
      <c r="F16" s="57"/>
      <c r="G16" s="74"/>
      <c r="H16" s="74"/>
      <c r="I16" s="72"/>
      <c r="J16" s="28"/>
      <c r="K16" s="28"/>
      <c r="L16" s="28"/>
      <c r="M16" s="28"/>
      <c r="N16" s="28"/>
      <c r="O16" s="28"/>
      <c r="P16" s="29"/>
      <c r="Q16" s="29"/>
      <c r="R16" s="28"/>
    </row>
    <row r="17" spans="1:18" ht="27" customHeight="1" thickBot="1" x14ac:dyDescent="0.25">
      <c r="A17" s="72"/>
      <c r="B17" s="28"/>
      <c r="C17" s="28"/>
      <c r="D17" s="28"/>
      <c r="E17" s="28"/>
      <c r="F17" s="28"/>
      <c r="G17" s="28"/>
      <c r="H17" s="277" t="s">
        <v>111</v>
      </c>
      <c r="I17" s="277"/>
      <c r="J17" s="72"/>
      <c r="K17" s="28"/>
      <c r="L17" s="28"/>
      <c r="M17" s="28"/>
      <c r="N17" s="28"/>
      <c r="O17" s="28"/>
      <c r="P17" s="28"/>
      <c r="Q17" s="28"/>
      <c r="R17" s="28"/>
    </row>
    <row r="18" spans="1:18" ht="27" customHeight="1" thickBot="1" x14ac:dyDescent="0.25">
      <c r="A18" s="75" t="s">
        <v>89</v>
      </c>
      <c r="B18" s="278" t="s">
        <v>90</v>
      </c>
      <c r="C18" s="279"/>
      <c r="D18" s="280"/>
      <c r="E18" s="76" t="s">
        <v>47</v>
      </c>
      <c r="F18" s="76" t="s">
        <v>49</v>
      </c>
      <c r="G18" s="76" t="s">
        <v>51</v>
      </c>
      <c r="H18" s="76" t="s">
        <v>53</v>
      </c>
      <c r="I18" s="77" t="s">
        <v>55</v>
      </c>
      <c r="J18" s="72"/>
      <c r="K18" s="28"/>
      <c r="L18" s="28"/>
      <c r="M18" s="28"/>
      <c r="N18" s="28"/>
      <c r="O18" s="28"/>
      <c r="P18" s="29"/>
      <c r="Q18" s="29"/>
      <c r="R18" s="28"/>
    </row>
    <row r="19" spans="1:18" ht="27" customHeight="1" thickTop="1" x14ac:dyDescent="0.2">
      <c r="A19" s="281" t="s">
        <v>91</v>
      </c>
      <c r="B19" s="284" t="s">
        <v>112</v>
      </c>
      <c r="C19" s="285"/>
      <c r="D19" s="286"/>
      <c r="E19" s="78"/>
      <c r="F19" s="78"/>
      <c r="G19" s="78"/>
      <c r="H19" s="78"/>
      <c r="I19" s="79"/>
      <c r="J19" s="28"/>
      <c r="K19" s="28"/>
      <c r="L19" s="28"/>
      <c r="M19" s="28"/>
      <c r="N19" s="28"/>
      <c r="O19" s="28"/>
      <c r="P19" s="29"/>
      <c r="Q19" s="29"/>
      <c r="R19" s="28"/>
    </row>
    <row r="20" spans="1:18" ht="40.5" customHeight="1" x14ac:dyDescent="0.2">
      <c r="A20" s="282"/>
      <c r="B20" s="287" t="s">
        <v>113</v>
      </c>
      <c r="C20" s="290"/>
      <c r="D20" s="291"/>
      <c r="E20" s="80"/>
      <c r="F20" s="80"/>
      <c r="G20" s="80"/>
      <c r="H20" s="80"/>
      <c r="I20" s="81"/>
      <c r="J20" s="28"/>
      <c r="K20" s="28"/>
      <c r="L20" s="28"/>
      <c r="M20" s="28"/>
      <c r="N20" s="28"/>
      <c r="O20" s="28"/>
      <c r="P20" s="29"/>
      <c r="Q20" s="29"/>
      <c r="R20" s="28"/>
    </row>
    <row r="21" spans="1:18" ht="40.5" customHeight="1" x14ac:dyDescent="0.2">
      <c r="A21" s="282"/>
      <c r="B21" s="288"/>
      <c r="C21" s="290"/>
      <c r="D21" s="291"/>
      <c r="E21" s="80"/>
      <c r="F21" s="80"/>
      <c r="G21" s="80"/>
      <c r="H21" s="80"/>
      <c r="I21" s="81"/>
      <c r="J21" s="28"/>
      <c r="K21" s="28"/>
      <c r="L21" s="28"/>
      <c r="M21" s="28"/>
      <c r="N21" s="28"/>
      <c r="O21" s="28"/>
      <c r="P21" s="29"/>
      <c r="Q21" s="29"/>
      <c r="R21" s="28"/>
    </row>
    <row r="22" spans="1:18" ht="40.5" customHeight="1" x14ac:dyDescent="0.2">
      <c r="A22" s="282"/>
      <c r="B22" s="288"/>
      <c r="C22" s="290"/>
      <c r="D22" s="291"/>
      <c r="E22" s="80"/>
      <c r="F22" s="80"/>
      <c r="G22" s="80"/>
      <c r="H22" s="80"/>
      <c r="I22" s="81"/>
      <c r="J22" s="28"/>
      <c r="K22" s="28"/>
      <c r="L22" s="28"/>
      <c r="M22" s="28"/>
      <c r="N22" s="28"/>
      <c r="O22" s="28"/>
      <c r="P22" s="29"/>
      <c r="Q22" s="29"/>
      <c r="R22" s="28"/>
    </row>
    <row r="23" spans="1:18" ht="40.5" customHeight="1" x14ac:dyDescent="0.2">
      <c r="A23" s="282"/>
      <c r="B23" s="288"/>
      <c r="C23" s="290"/>
      <c r="D23" s="291"/>
      <c r="E23" s="80"/>
      <c r="F23" s="80"/>
      <c r="G23" s="80"/>
      <c r="H23" s="80"/>
      <c r="I23" s="81"/>
      <c r="J23" s="28"/>
      <c r="K23" s="28"/>
      <c r="L23" s="28"/>
      <c r="M23" s="28"/>
      <c r="N23" s="28"/>
      <c r="O23" s="28"/>
      <c r="P23" s="29"/>
      <c r="Q23" s="29"/>
      <c r="R23" s="28"/>
    </row>
    <row r="24" spans="1:18" ht="40.5" customHeight="1" x14ac:dyDescent="0.2">
      <c r="A24" s="282"/>
      <c r="B24" s="288"/>
      <c r="C24" s="290"/>
      <c r="D24" s="291"/>
      <c r="E24" s="80"/>
      <c r="F24" s="80"/>
      <c r="G24" s="80"/>
      <c r="H24" s="80"/>
      <c r="I24" s="81"/>
      <c r="J24" s="28"/>
      <c r="K24" s="28"/>
      <c r="L24" s="28"/>
      <c r="M24" s="28"/>
      <c r="N24" s="28"/>
      <c r="O24" s="28"/>
      <c r="P24" s="29"/>
      <c r="Q24" s="29"/>
      <c r="R24" s="28"/>
    </row>
    <row r="25" spans="1:18" ht="40.5" customHeight="1" x14ac:dyDescent="0.2">
      <c r="A25" s="282"/>
      <c r="B25" s="288"/>
      <c r="C25" s="290"/>
      <c r="D25" s="291"/>
      <c r="E25" s="80"/>
      <c r="F25" s="80"/>
      <c r="G25" s="80"/>
      <c r="H25" s="80"/>
      <c r="I25" s="81"/>
      <c r="J25" s="28"/>
      <c r="K25" s="28"/>
      <c r="L25" s="28"/>
      <c r="M25" s="28"/>
      <c r="N25" s="28"/>
      <c r="O25" s="28"/>
      <c r="P25" s="29"/>
      <c r="Q25" s="29"/>
      <c r="R25" s="28"/>
    </row>
    <row r="26" spans="1:18" ht="40.5" customHeight="1" x14ac:dyDescent="0.2">
      <c r="A26" s="282"/>
      <c r="B26" s="288"/>
      <c r="C26" s="290"/>
      <c r="D26" s="291"/>
      <c r="E26" s="80"/>
      <c r="F26" s="80"/>
      <c r="G26" s="80"/>
      <c r="H26" s="80"/>
      <c r="I26" s="81"/>
      <c r="J26" s="28"/>
      <c r="K26" s="28"/>
      <c r="L26" s="28"/>
      <c r="M26" s="28"/>
      <c r="N26" s="28"/>
      <c r="O26" s="28"/>
      <c r="P26" s="29"/>
      <c r="Q26" s="29"/>
      <c r="R26" s="28"/>
    </row>
    <row r="27" spans="1:18" ht="40.5" customHeight="1" x14ac:dyDescent="0.2">
      <c r="A27" s="282"/>
      <c r="B27" s="288"/>
      <c r="C27" s="290"/>
      <c r="D27" s="291"/>
      <c r="E27" s="80"/>
      <c r="F27" s="80"/>
      <c r="G27" s="80"/>
      <c r="H27" s="80"/>
      <c r="I27" s="81"/>
      <c r="J27" s="28"/>
      <c r="K27" s="28"/>
      <c r="L27" s="28"/>
      <c r="M27" s="28"/>
      <c r="N27" s="28"/>
      <c r="O27" s="28"/>
      <c r="P27" s="29"/>
      <c r="Q27" s="29"/>
      <c r="R27" s="28"/>
    </row>
    <row r="28" spans="1:18" ht="40.5" customHeight="1" x14ac:dyDescent="0.2">
      <c r="A28" s="282"/>
      <c r="B28" s="289"/>
      <c r="C28" s="297"/>
      <c r="D28" s="298"/>
      <c r="E28" s="82"/>
      <c r="F28" s="82"/>
      <c r="G28" s="82"/>
      <c r="H28" s="82"/>
      <c r="I28" s="83"/>
      <c r="J28" s="28"/>
      <c r="K28" s="28"/>
      <c r="L28" s="28"/>
      <c r="M28" s="28"/>
      <c r="N28" s="28"/>
      <c r="O28" s="28"/>
      <c r="P28" s="29"/>
      <c r="Q28" s="29"/>
      <c r="R28" s="28"/>
    </row>
    <row r="29" spans="1:18" ht="33.75" customHeight="1" x14ac:dyDescent="0.2">
      <c r="A29" s="282"/>
      <c r="B29" s="299" t="s">
        <v>106</v>
      </c>
      <c r="C29" s="301"/>
      <c r="D29" s="302"/>
      <c r="E29" s="84"/>
      <c r="F29" s="84"/>
      <c r="G29" s="84"/>
      <c r="H29" s="84"/>
      <c r="I29" s="85"/>
      <c r="J29" s="28"/>
      <c r="K29" s="28"/>
      <c r="L29" s="28"/>
      <c r="M29" s="28"/>
      <c r="N29" s="28"/>
      <c r="O29" s="28"/>
      <c r="P29" s="29"/>
      <c r="Q29" s="29"/>
      <c r="R29" s="28"/>
    </row>
    <row r="30" spans="1:18" ht="33.75" customHeight="1" x14ac:dyDescent="0.2">
      <c r="A30" s="282"/>
      <c r="B30" s="299"/>
      <c r="C30" s="303"/>
      <c r="D30" s="291"/>
      <c r="E30" s="80"/>
      <c r="F30" s="80"/>
      <c r="G30" s="80"/>
      <c r="H30" s="80"/>
      <c r="I30" s="81"/>
      <c r="J30" s="28"/>
      <c r="K30" s="28"/>
      <c r="L30" s="28"/>
      <c r="M30" s="28"/>
      <c r="N30" s="28"/>
      <c r="O30" s="28"/>
      <c r="P30" s="29"/>
      <c r="Q30" s="29"/>
      <c r="R30" s="28"/>
    </row>
    <row r="31" spans="1:18" ht="33.75" customHeight="1" thickBot="1" x14ac:dyDescent="0.25">
      <c r="A31" s="283"/>
      <c r="B31" s="300"/>
      <c r="C31" s="304"/>
      <c r="D31" s="305"/>
      <c r="E31" s="86"/>
      <c r="F31" s="86"/>
      <c r="G31" s="86"/>
      <c r="H31" s="86"/>
      <c r="I31" s="87"/>
      <c r="J31" s="28"/>
      <c r="K31" s="28"/>
      <c r="L31" s="28"/>
      <c r="M31" s="28"/>
      <c r="N31" s="28"/>
      <c r="O31" s="28"/>
      <c r="P31" s="29"/>
      <c r="Q31" s="29"/>
      <c r="R31" s="28"/>
    </row>
    <row r="32" spans="1:18" ht="27" customHeight="1" thickBot="1" x14ac:dyDescent="0.25">
      <c r="A32" s="292" t="s">
        <v>93</v>
      </c>
      <c r="B32" s="293"/>
      <c r="C32" s="293"/>
      <c r="D32" s="294"/>
      <c r="E32" s="88">
        <f>SUM(E20:E31)</f>
        <v>0</v>
      </c>
      <c r="F32" s="88">
        <f>SUM(F20:F31)</f>
        <v>0</v>
      </c>
      <c r="G32" s="88">
        <f>SUM(G20:G31)</f>
        <v>0</v>
      </c>
      <c r="H32" s="88">
        <f>SUM(H20:H31)</f>
        <v>0</v>
      </c>
      <c r="I32" s="89">
        <f>SUM(I20:I31)</f>
        <v>0</v>
      </c>
      <c r="J32" s="28"/>
      <c r="K32" s="28"/>
      <c r="L32" s="28"/>
      <c r="M32" s="28"/>
      <c r="N32" s="28"/>
      <c r="O32" s="28"/>
      <c r="P32" s="28"/>
      <c r="Q32" s="28"/>
      <c r="R32" s="28"/>
    </row>
    <row r="33" spans="1:18" s="90" customFormat="1" ht="39.75" customHeight="1" x14ac:dyDescent="0.2">
      <c r="A33" s="295" t="s">
        <v>114</v>
      </c>
      <c r="B33" s="295"/>
      <c r="C33" s="295"/>
      <c r="D33" s="295"/>
      <c r="E33" s="295"/>
      <c r="F33" s="295"/>
      <c r="G33" s="295"/>
      <c r="H33" s="295"/>
      <c r="I33" s="295"/>
      <c r="J33" s="28"/>
      <c r="K33" s="72"/>
      <c r="L33" s="72"/>
      <c r="M33" s="72"/>
      <c r="N33" s="72"/>
      <c r="O33" s="72"/>
      <c r="P33" s="72"/>
      <c r="Q33" s="72"/>
      <c r="R33" s="72"/>
    </row>
    <row r="34" spans="1:18" ht="19.5" customHeight="1" x14ac:dyDescent="0.2">
      <c r="A34" s="296" t="s">
        <v>115</v>
      </c>
      <c r="B34" s="296"/>
      <c r="C34" s="296"/>
      <c r="D34" s="296"/>
      <c r="E34" s="296"/>
      <c r="F34" s="296"/>
      <c r="G34" s="296"/>
      <c r="H34" s="296"/>
      <c r="I34" s="296"/>
      <c r="J34" s="28"/>
      <c r="K34" s="28"/>
      <c r="L34" s="53"/>
      <c r="M34" s="28"/>
      <c r="N34" s="28"/>
      <c r="O34" s="28"/>
      <c r="P34" s="28"/>
      <c r="Q34" s="28"/>
      <c r="R34" s="28"/>
    </row>
    <row r="35" spans="1:18" x14ac:dyDescent="0.2">
      <c r="A35" s="28"/>
      <c r="B35" s="28"/>
      <c r="C35" s="28"/>
      <c r="D35" s="28"/>
      <c r="E35" s="28"/>
      <c r="F35" s="28"/>
      <c r="G35" s="28"/>
      <c r="H35" s="28"/>
      <c r="I35" s="28"/>
      <c r="J35" s="28"/>
      <c r="K35" s="28"/>
      <c r="L35" s="28"/>
      <c r="M35" s="28"/>
      <c r="N35" s="28"/>
      <c r="O35" s="28"/>
      <c r="P35" s="28"/>
      <c r="Q35" s="28"/>
      <c r="R35" s="28"/>
    </row>
    <row r="36" spans="1:18" x14ac:dyDescent="0.2">
      <c r="A36" s="28"/>
      <c r="B36" s="28"/>
      <c r="C36" s="28"/>
      <c r="D36" s="28"/>
      <c r="E36" s="28"/>
      <c r="F36" s="28"/>
      <c r="G36" s="28"/>
      <c r="H36" s="28"/>
      <c r="I36" s="28"/>
      <c r="J36" s="28"/>
      <c r="K36" s="28"/>
      <c r="L36" s="28"/>
      <c r="M36" s="28"/>
      <c r="N36" s="28"/>
      <c r="O36" s="28"/>
      <c r="P36" s="28"/>
      <c r="Q36" s="28"/>
      <c r="R36" s="28"/>
    </row>
    <row r="37" spans="1:18" x14ac:dyDescent="0.2">
      <c r="A37" s="28"/>
      <c r="B37" s="28"/>
      <c r="C37" s="28"/>
      <c r="D37" s="28"/>
      <c r="E37" s="28"/>
      <c r="F37" s="28"/>
      <c r="G37" s="28"/>
      <c r="H37" s="28"/>
      <c r="I37" s="28"/>
      <c r="J37" s="28"/>
      <c r="K37" s="28"/>
      <c r="L37" s="28"/>
      <c r="M37" s="28"/>
      <c r="N37" s="28"/>
      <c r="O37" s="28"/>
      <c r="P37" s="28"/>
      <c r="Q37" s="28"/>
      <c r="R37" s="28"/>
    </row>
    <row r="38" spans="1:18" x14ac:dyDescent="0.2">
      <c r="A38" s="28"/>
      <c r="B38" s="28"/>
      <c r="C38" s="28"/>
      <c r="D38" s="28"/>
      <c r="E38" s="28"/>
      <c r="F38" s="28"/>
      <c r="G38" s="28"/>
      <c r="H38" s="28"/>
      <c r="I38" s="28"/>
      <c r="J38" s="28"/>
      <c r="K38" s="28"/>
      <c r="L38" s="28"/>
      <c r="M38" s="28"/>
      <c r="N38" s="28"/>
      <c r="O38" s="28"/>
      <c r="P38" s="28"/>
      <c r="Q38" s="28"/>
      <c r="R38" s="28"/>
    </row>
    <row r="39" spans="1:18" x14ac:dyDescent="0.2">
      <c r="A39" s="28"/>
      <c r="B39" s="28"/>
      <c r="C39" s="28"/>
      <c r="D39" s="28"/>
      <c r="E39" s="28"/>
      <c r="F39" s="28"/>
      <c r="G39" s="28"/>
      <c r="H39" s="28"/>
      <c r="I39" s="28"/>
      <c r="J39" s="28"/>
      <c r="K39" s="28"/>
      <c r="L39" s="28"/>
      <c r="M39" s="28"/>
      <c r="N39" s="28"/>
      <c r="O39" s="28"/>
      <c r="P39" s="28"/>
      <c r="Q39" s="28"/>
      <c r="R39" s="28"/>
    </row>
    <row r="40" spans="1:18" x14ac:dyDescent="0.2">
      <c r="A40" s="28"/>
      <c r="B40" s="28"/>
      <c r="C40" s="28"/>
      <c r="D40" s="28"/>
      <c r="E40" s="28"/>
      <c r="F40" s="28"/>
      <c r="G40" s="28"/>
      <c r="H40" s="28"/>
      <c r="I40" s="28"/>
      <c r="J40" s="28"/>
      <c r="K40" s="28"/>
      <c r="L40" s="28"/>
      <c r="M40" s="28"/>
      <c r="N40" s="28"/>
      <c r="O40" s="28"/>
      <c r="P40" s="28"/>
      <c r="Q40" s="28"/>
      <c r="R40" s="28"/>
    </row>
    <row r="41" spans="1:18" x14ac:dyDescent="0.2">
      <c r="A41" s="28"/>
      <c r="B41" s="28"/>
      <c r="C41" s="28"/>
      <c r="D41" s="28"/>
      <c r="E41" s="28"/>
      <c r="F41" s="28"/>
      <c r="G41" s="28"/>
      <c r="H41" s="28"/>
      <c r="I41" s="28"/>
      <c r="J41" s="28"/>
      <c r="K41" s="28"/>
      <c r="L41" s="28"/>
      <c r="M41" s="28"/>
      <c r="N41" s="28"/>
      <c r="O41" s="28"/>
      <c r="P41" s="28"/>
      <c r="Q41" s="28"/>
      <c r="R41" s="28"/>
    </row>
    <row r="42" spans="1:18" x14ac:dyDescent="0.2">
      <c r="A42" s="28"/>
      <c r="B42" s="28"/>
      <c r="C42" s="28"/>
      <c r="D42" s="28"/>
      <c r="E42" s="28"/>
      <c r="F42" s="28"/>
      <c r="G42" s="28"/>
      <c r="H42" s="28"/>
      <c r="I42" s="28"/>
      <c r="J42" s="28"/>
      <c r="K42" s="28"/>
      <c r="L42" s="28"/>
      <c r="M42" s="28"/>
      <c r="N42" s="28"/>
      <c r="O42" s="28"/>
      <c r="P42" s="28"/>
      <c r="Q42" s="28"/>
      <c r="R42" s="28"/>
    </row>
    <row r="43" spans="1:18" x14ac:dyDescent="0.2">
      <c r="A43" s="28"/>
      <c r="B43" s="28"/>
      <c r="C43" s="28"/>
      <c r="D43" s="28"/>
      <c r="E43" s="28"/>
      <c r="F43" s="28"/>
      <c r="G43" s="28"/>
      <c r="H43" s="28"/>
      <c r="I43" s="28"/>
      <c r="J43" s="28"/>
      <c r="K43" s="28"/>
      <c r="L43" s="28"/>
      <c r="M43" s="28"/>
      <c r="N43" s="28"/>
      <c r="O43" s="28"/>
      <c r="P43" s="28"/>
      <c r="Q43" s="28"/>
      <c r="R43" s="28"/>
    </row>
    <row r="44" spans="1:18" x14ac:dyDescent="0.2">
      <c r="A44" s="28"/>
      <c r="B44" s="28"/>
      <c r="C44" s="28"/>
      <c r="D44" s="28"/>
      <c r="E44" s="28"/>
      <c r="F44" s="28"/>
      <c r="G44" s="28"/>
      <c r="H44" s="28"/>
      <c r="I44" s="28"/>
      <c r="J44" s="28"/>
      <c r="K44" s="28"/>
      <c r="L44" s="28"/>
      <c r="M44" s="28"/>
      <c r="N44" s="28"/>
      <c r="O44" s="28"/>
      <c r="P44" s="28"/>
      <c r="Q44" s="28"/>
      <c r="R44" s="28"/>
    </row>
    <row r="45" spans="1:18" x14ac:dyDescent="0.2">
      <c r="A45" s="28"/>
      <c r="B45" s="28"/>
      <c r="C45" s="28"/>
      <c r="D45" s="28"/>
      <c r="E45" s="28"/>
      <c r="F45" s="28"/>
      <c r="G45" s="28"/>
      <c r="H45" s="28"/>
      <c r="I45" s="28"/>
      <c r="J45" s="28"/>
      <c r="K45" s="28"/>
      <c r="L45" s="28"/>
      <c r="M45" s="28"/>
      <c r="N45" s="28"/>
      <c r="O45" s="28"/>
      <c r="P45" s="28"/>
      <c r="Q45" s="28"/>
      <c r="R45" s="28"/>
    </row>
    <row r="46" spans="1:18" x14ac:dyDescent="0.2">
      <c r="A46" s="28"/>
      <c r="B46" s="28"/>
      <c r="C46" s="28"/>
      <c r="D46" s="28"/>
      <c r="E46" s="28"/>
      <c r="F46" s="28"/>
      <c r="G46" s="28"/>
      <c r="H46" s="28"/>
      <c r="I46" s="28"/>
      <c r="J46" s="28"/>
      <c r="K46" s="28"/>
      <c r="L46" s="28"/>
      <c r="M46" s="28"/>
      <c r="N46" s="28"/>
      <c r="O46" s="28"/>
      <c r="P46" s="28"/>
      <c r="Q46" s="28"/>
      <c r="R46" s="28"/>
    </row>
    <row r="47" spans="1:18" x14ac:dyDescent="0.2">
      <c r="A47" s="28"/>
      <c r="B47" s="28"/>
      <c r="C47" s="28"/>
      <c r="D47" s="28"/>
      <c r="E47" s="28"/>
      <c r="F47" s="28"/>
      <c r="G47" s="28"/>
      <c r="H47" s="28"/>
      <c r="I47" s="28"/>
      <c r="J47" s="28"/>
      <c r="K47" s="28"/>
      <c r="L47" s="28"/>
      <c r="M47" s="28"/>
      <c r="N47" s="28"/>
      <c r="O47" s="28"/>
      <c r="P47" s="28"/>
      <c r="Q47" s="28"/>
      <c r="R47" s="28"/>
    </row>
    <row r="48" spans="1:18" x14ac:dyDescent="0.2">
      <c r="A48" s="28"/>
      <c r="B48" s="28"/>
      <c r="C48" s="28"/>
      <c r="D48" s="28"/>
      <c r="E48" s="28"/>
      <c r="F48" s="28"/>
      <c r="G48" s="28"/>
      <c r="H48" s="28"/>
      <c r="I48" s="28"/>
      <c r="J48" s="28"/>
      <c r="K48" s="28"/>
      <c r="L48" s="28"/>
      <c r="M48" s="28"/>
      <c r="N48" s="28"/>
      <c r="O48" s="28"/>
      <c r="P48" s="28"/>
      <c r="Q48" s="28"/>
      <c r="R48" s="28"/>
    </row>
    <row r="49" spans="1:18" x14ac:dyDescent="0.2">
      <c r="A49" s="28"/>
      <c r="B49" s="28"/>
      <c r="C49" s="28"/>
      <c r="D49" s="28"/>
      <c r="E49" s="28"/>
      <c r="F49" s="28"/>
      <c r="G49" s="28"/>
      <c r="H49" s="28"/>
      <c r="I49" s="28"/>
      <c r="J49" s="28"/>
      <c r="K49" s="28"/>
      <c r="L49" s="28"/>
      <c r="M49" s="28"/>
      <c r="N49" s="28"/>
      <c r="O49" s="28"/>
      <c r="P49" s="28"/>
      <c r="Q49" s="28"/>
      <c r="R49" s="28"/>
    </row>
    <row r="50" spans="1:18" x14ac:dyDescent="0.2">
      <c r="A50" s="28"/>
      <c r="B50" s="28"/>
      <c r="C50" s="28"/>
      <c r="D50" s="28"/>
      <c r="E50" s="28"/>
      <c r="F50" s="28"/>
      <c r="G50" s="28"/>
      <c r="H50" s="28"/>
      <c r="I50" s="28"/>
      <c r="J50" s="28"/>
      <c r="K50" s="28"/>
      <c r="L50" s="28"/>
      <c r="M50" s="28"/>
      <c r="N50" s="28"/>
      <c r="O50" s="28"/>
      <c r="P50" s="28"/>
      <c r="Q50" s="28"/>
      <c r="R50" s="28"/>
    </row>
    <row r="51" spans="1:18" x14ac:dyDescent="0.2">
      <c r="A51" s="28"/>
      <c r="B51" s="28"/>
      <c r="C51" s="28"/>
      <c r="D51" s="28"/>
      <c r="E51" s="28"/>
      <c r="F51" s="28"/>
      <c r="G51" s="28"/>
      <c r="H51" s="28"/>
      <c r="I51" s="28"/>
      <c r="J51" s="28"/>
      <c r="K51" s="28"/>
      <c r="L51" s="28"/>
      <c r="M51" s="28"/>
      <c r="N51" s="28"/>
      <c r="O51" s="28"/>
      <c r="P51" s="28"/>
      <c r="Q51" s="28"/>
      <c r="R51" s="28"/>
    </row>
    <row r="52" spans="1:18" x14ac:dyDescent="0.2">
      <c r="A52" s="28"/>
      <c r="B52" s="28"/>
      <c r="C52" s="28"/>
      <c r="D52" s="28"/>
      <c r="E52" s="28"/>
      <c r="F52" s="28"/>
      <c r="G52" s="28"/>
      <c r="H52" s="28"/>
      <c r="I52" s="28"/>
      <c r="J52" s="28"/>
      <c r="K52" s="28"/>
      <c r="L52" s="28"/>
      <c r="M52" s="28"/>
      <c r="N52" s="28"/>
      <c r="O52" s="28"/>
      <c r="P52" s="28"/>
      <c r="Q52" s="28"/>
      <c r="R52" s="28"/>
    </row>
    <row r="53" spans="1:18" x14ac:dyDescent="0.2">
      <c r="A53" s="28"/>
      <c r="B53" s="28"/>
      <c r="C53" s="28"/>
      <c r="D53" s="28"/>
      <c r="E53" s="28"/>
      <c r="F53" s="28"/>
      <c r="G53" s="28"/>
      <c r="H53" s="28"/>
      <c r="I53" s="28"/>
      <c r="J53" s="28"/>
      <c r="K53" s="28"/>
      <c r="L53" s="28"/>
      <c r="M53" s="28"/>
      <c r="N53" s="28"/>
      <c r="O53" s="28"/>
      <c r="P53" s="28"/>
      <c r="Q53" s="28"/>
      <c r="R53" s="28"/>
    </row>
    <row r="54" spans="1:18" x14ac:dyDescent="0.2">
      <c r="A54" s="28"/>
      <c r="B54" s="28"/>
      <c r="C54" s="28"/>
      <c r="D54" s="28"/>
      <c r="E54" s="28"/>
      <c r="F54" s="28"/>
      <c r="G54" s="28"/>
      <c r="H54" s="28"/>
      <c r="I54" s="28"/>
      <c r="J54" s="28"/>
      <c r="K54" s="28"/>
      <c r="L54" s="28"/>
      <c r="M54" s="28"/>
      <c r="N54" s="28"/>
      <c r="O54" s="28"/>
      <c r="P54" s="28"/>
      <c r="Q54" s="28"/>
      <c r="R54" s="28"/>
    </row>
    <row r="55" spans="1:18" x14ac:dyDescent="0.2">
      <c r="A55" s="28"/>
      <c r="B55" s="28"/>
      <c r="C55" s="28"/>
      <c r="D55" s="28"/>
      <c r="E55" s="28"/>
      <c r="F55" s="28"/>
      <c r="G55" s="28"/>
      <c r="H55" s="28"/>
      <c r="I55" s="28"/>
      <c r="J55" s="28"/>
      <c r="K55" s="28"/>
      <c r="L55" s="28"/>
      <c r="M55" s="28"/>
      <c r="N55" s="28"/>
      <c r="O55" s="28"/>
      <c r="P55" s="28"/>
      <c r="Q55" s="28"/>
      <c r="R55" s="28"/>
    </row>
    <row r="56" spans="1:18" x14ac:dyDescent="0.2">
      <c r="A56" s="28"/>
      <c r="B56" s="28"/>
      <c r="C56" s="28"/>
      <c r="D56" s="28"/>
      <c r="E56" s="28"/>
      <c r="F56" s="28"/>
      <c r="G56" s="28"/>
      <c r="H56" s="28"/>
      <c r="I56" s="28"/>
      <c r="J56" s="28"/>
      <c r="K56" s="28"/>
      <c r="L56" s="28"/>
      <c r="M56" s="28"/>
      <c r="N56" s="28"/>
      <c r="O56" s="28"/>
      <c r="P56" s="28"/>
      <c r="Q56" s="28"/>
      <c r="R56" s="28"/>
    </row>
    <row r="57" spans="1:18" x14ac:dyDescent="0.2">
      <c r="A57" s="28"/>
      <c r="B57" s="28"/>
      <c r="C57" s="28"/>
      <c r="D57" s="28"/>
      <c r="E57" s="28"/>
      <c r="F57" s="28"/>
      <c r="G57" s="28"/>
      <c r="H57" s="28"/>
      <c r="I57" s="28"/>
      <c r="J57" s="28"/>
      <c r="K57" s="28"/>
      <c r="L57" s="28"/>
      <c r="M57" s="28"/>
      <c r="N57" s="28"/>
      <c r="O57" s="28"/>
      <c r="P57" s="28"/>
      <c r="Q57" s="28"/>
      <c r="R57" s="28"/>
    </row>
    <row r="58" spans="1:18" x14ac:dyDescent="0.2">
      <c r="A58" s="28"/>
      <c r="B58" s="28"/>
      <c r="C58" s="28"/>
      <c r="D58" s="28"/>
      <c r="E58" s="28"/>
      <c r="F58" s="28"/>
      <c r="G58" s="28"/>
      <c r="H58" s="28"/>
      <c r="I58" s="28"/>
      <c r="J58" s="28"/>
      <c r="K58" s="28"/>
      <c r="L58" s="28"/>
      <c r="M58" s="28"/>
      <c r="N58" s="28"/>
      <c r="O58" s="28"/>
      <c r="P58" s="28"/>
      <c r="Q58" s="28"/>
      <c r="R58" s="28"/>
    </row>
    <row r="59" spans="1:18" x14ac:dyDescent="0.2">
      <c r="A59" s="28"/>
      <c r="B59" s="28"/>
      <c r="C59" s="28"/>
      <c r="D59" s="28"/>
      <c r="E59" s="28"/>
      <c r="F59" s="28"/>
      <c r="G59" s="28"/>
      <c r="H59" s="28"/>
      <c r="I59" s="28"/>
      <c r="J59" s="28"/>
      <c r="K59" s="28"/>
      <c r="L59" s="28"/>
      <c r="M59" s="28"/>
      <c r="N59" s="28"/>
      <c r="O59" s="28"/>
      <c r="P59" s="28"/>
      <c r="Q59" s="28"/>
      <c r="R59" s="28"/>
    </row>
    <row r="60" spans="1:18" x14ac:dyDescent="0.2">
      <c r="A60" s="28"/>
      <c r="B60" s="28"/>
      <c r="C60" s="28"/>
      <c r="D60" s="28"/>
      <c r="E60" s="28"/>
      <c r="F60" s="28"/>
      <c r="G60" s="28"/>
      <c r="H60" s="28"/>
      <c r="I60" s="28"/>
      <c r="J60" s="28"/>
      <c r="K60" s="28"/>
      <c r="L60" s="28"/>
      <c r="M60" s="28"/>
      <c r="N60" s="28"/>
      <c r="O60" s="28"/>
      <c r="P60" s="28"/>
      <c r="Q60" s="28"/>
      <c r="R60" s="28"/>
    </row>
    <row r="61" spans="1:18" x14ac:dyDescent="0.2">
      <c r="A61" s="28"/>
      <c r="B61" s="28"/>
      <c r="C61" s="28"/>
      <c r="D61" s="28"/>
      <c r="E61" s="28"/>
      <c r="F61" s="28"/>
      <c r="G61" s="28"/>
      <c r="H61" s="28"/>
      <c r="I61" s="28"/>
      <c r="J61" s="28"/>
      <c r="K61" s="28"/>
      <c r="L61" s="28"/>
      <c r="M61" s="28"/>
      <c r="N61" s="28"/>
      <c r="O61" s="28"/>
      <c r="P61" s="28"/>
      <c r="Q61" s="28"/>
      <c r="R61" s="28"/>
    </row>
    <row r="62" spans="1:18" x14ac:dyDescent="0.2">
      <c r="A62" s="28"/>
      <c r="B62" s="28"/>
      <c r="C62" s="28"/>
      <c r="D62" s="28"/>
      <c r="E62" s="28"/>
      <c r="F62" s="28"/>
      <c r="G62" s="28"/>
      <c r="H62" s="28"/>
      <c r="I62" s="28"/>
      <c r="J62" s="28"/>
      <c r="K62" s="28"/>
      <c r="L62" s="28"/>
      <c r="M62" s="28"/>
      <c r="N62" s="28"/>
      <c r="O62" s="28"/>
      <c r="P62" s="28"/>
      <c r="Q62" s="28"/>
      <c r="R62" s="28"/>
    </row>
    <row r="63" spans="1:18" x14ac:dyDescent="0.2">
      <c r="A63" s="28"/>
      <c r="B63" s="28"/>
      <c r="C63" s="28"/>
      <c r="D63" s="28"/>
      <c r="E63" s="28"/>
      <c r="F63" s="28"/>
      <c r="G63" s="28"/>
      <c r="H63" s="28"/>
      <c r="I63" s="28"/>
      <c r="J63" s="28"/>
      <c r="K63" s="28"/>
      <c r="L63" s="28"/>
      <c r="M63" s="28"/>
      <c r="N63" s="28"/>
      <c r="O63" s="28"/>
      <c r="P63" s="28"/>
      <c r="Q63" s="28"/>
      <c r="R63" s="28"/>
    </row>
    <row r="64" spans="1:18" x14ac:dyDescent="0.2">
      <c r="A64" s="28"/>
      <c r="B64" s="28"/>
      <c r="C64" s="28"/>
      <c r="D64" s="28"/>
      <c r="E64" s="28"/>
      <c r="F64" s="28"/>
      <c r="G64" s="28"/>
      <c r="H64" s="28"/>
      <c r="I64" s="28"/>
      <c r="J64" s="28"/>
      <c r="K64" s="28"/>
      <c r="L64" s="28"/>
      <c r="M64" s="28"/>
      <c r="N64" s="28"/>
      <c r="O64" s="28"/>
      <c r="P64" s="28"/>
      <c r="Q64" s="28"/>
      <c r="R64" s="28"/>
    </row>
    <row r="65" spans="1:18" x14ac:dyDescent="0.2">
      <c r="A65" s="28"/>
      <c r="B65" s="28"/>
      <c r="C65" s="28"/>
      <c r="D65" s="28"/>
      <c r="E65" s="28"/>
      <c r="F65" s="28"/>
      <c r="G65" s="28"/>
      <c r="H65" s="28"/>
      <c r="I65" s="28"/>
      <c r="J65" s="28"/>
      <c r="K65" s="28"/>
      <c r="L65" s="28"/>
      <c r="M65" s="28"/>
      <c r="N65" s="28"/>
      <c r="O65" s="28"/>
      <c r="P65" s="28"/>
      <c r="Q65" s="28"/>
      <c r="R65" s="28"/>
    </row>
    <row r="66" spans="1:18" x14ac:dyDescent="0.2">
      <c r="A66" s="28"/>
      <c r="B66" s="28"/>
      <c r="C66" s="28"/>
      <c r="D66" s="28"/>
      <c r="E66" s="28"/>
      <c r="F66" s="28"/>
      <c r="G66" s="28"/>
      <c r="H66" s="28"/>
      <c r="I66" s="28"/>
      <c r="J66" s="28"/>
      <c r="K66" s="28"/>
      <c r="L66" s="28"/>
      <c r="M66" s="28"/>
      <c r="N66" s="28"/>
      <c r="O66" s="28"/>
      <c r="P66" s="28"/>
      <c r="Q66" s="28"/>
      <c r="R66" s="28"/>
    </row>
    <row r="67" spans="1:18" x14ac:dyDescent="0.2">
      <c r="A67" s="28"/>
      <c r="B67" s="28"/>
      <c r="C67" s="28"/>
      <c r="D67" s="28"/>
      <c r="E67" s="28"/>
      <c r="F67" s="28"/>
      <c r="G67" s="28"/>
      <c r="H67" s="28"/>
      <c r="I67" s="28"/>
      <c r="J67" s="28"/>
      <c r="K67" s="28"/>
      <c r="L67" s="28"/>
      <c r="M67" s="28"/>
      <c r="N67" s="28"/>
      <c r="O67" s="28"/>
      <c r="P67" s="28"/>
      <c r="Q67" s="28"/>
      <c r="R67" s="28"/>
    </row>
    <row r="68" spans="1:18" x14ac:dyDescent="0.2">
      <c r="A68" s="28"/>
      <c r="B68" s="28"/>
      <c r="C68" s="28"/>
      <c r="D68" s="28"/>
      <c r="E68" s="28"/>
      <c r="F68" s="28"/>
      <c r="G68" s="28"/>
      <c r="H68" s="28"/>
      <c r="I68" s="28"/>
      <c r="J68" s="28"/>
      <c r="K68" s="28"/>
      <c r="L68" s="28"/>
      <c r="M68" s="28"/>
      <c r="N68" s="28"/>
      <c r="O68" s="28"/>
      <c r="P68" s="28"/>
      <c r="Q68" s="28"/>
      <c r="R68" s="28"/>
    </row>
    <row r="69" spans="1:18" x14ac:dyDescent="0.2">
      <c r="A69" s="28"/>
      <c r="B69" s="28"/>
      <c r="C69" s="28"/>
      <c r="D69" s="28"/>
      <c r="E69" s="28"/>
      <c r="F69" s="28"/>
      <c r="G69" s="28"/>
      <c r="H69" s="28"/>
      <c r="I69" s="28"/>
      <c r="J69" s="28"/>
      <c r="K69" s="28"/>
      <c r="L69" s="28"/>
      <c r="M69" s="28"/>
      <c r="N69" s="28"/>
      <c r="O69" s="28"/>
      <c r="P69" s="28"/>
      <c r="Q69" s="28"/>
      <c r="R69" s="28"/>
    </row>
    <row r="70" spans="1:18" x14ac:dyDescent="0.2">
      <c r="A70" s="28"/>
      <c r="B70" s="28"/>
      <c r="C70" s="28"/>
      <c r="D70" s="28"/>
      <c r="E70" s="28"/>
      <c r="F70" s="28"/>
      <c r="G70" s="28"/>
      <c r="H70" s="28"/>
      <c r="I70" s="28"/>
      <c r="J70" s="28"/>
      <c r="K70" s="28"/>
      <c r="L70" s="28"/>
      <c r="M70" s="28"/>
      <c r="N70" s="28"/>
      <c r="O70" s="28"/>
      <c r="P70" s="28"/>
      <c r="Q70" s="28"/>
      <c r="R70" s="28"/>
    </row>
    <row r="71" spans="1:18" x14ac:dyDescent="0.2">
      <c r="A71" s="28"/>
      <c r="B71" s="28"/>
      <c r="C71" s="28"/>
      <c r="D71" s="28"/>
      <c r="E71" s="28"/>
      <c r="F71" s="28"/>
      <c r="G71" s="28"/>
      <c r="H71" s="28"/>
      <c r="I71" s="28"/>
      <c r="J71" s="28"/>
      <c r="K71" s="28"/>
      <c r="L71" s="28"/>
      <c r="M71" s="28"/>
      <c r="N71" s="28"/>
      <c r="O71" s="28"/>
      <c r="P71" s="28"/>
      <c r="Q71" s="28"/>
      <c r="R71" s="28"/>
    </row>
    <row r="72" spans="1:18" x14ac:dyDescent="0.2">
      <c r="A72" s="28"/>
      <c r="B72" s="28"/>
      <c r="C72" s="28"/>
      <c r="D72" s="28"/>
      <c r="E72" s="28"/>
      <c r="F72" s="28"/>
      <c r="G72" s="28"/>
      <c r="H72" s="28"/>
      <c r="I72" s="28"/>
      <c r="J72" s="28"/>
      <c r="K72" s="28"/>
      <c r="L72" s="28"/>
      <c r="M72" s="28"/>
      <c r="N72" s="28"/>
      <c r="O72" s="28"/>
      <c r="P72" s="28"/>
      <c r="Q72" s="28"/>
      <c r="R72" s="28"/>
    </row>
    <row r="73" spans="1:18" x14ac:dyDescent="0.2">
      <c r="A73" s="28"/>
      <c r="B73" s="28"/>
      <c r="C73" s="28"/>
      <c r="D73" s="28"/>
      <c r="E73" s="28"/>
      <c r="F73" s="28"/>
      <c r="G73" s="28"/>
      <c r="H73" s="28"/>
      <c r="I73" s="28"/>
      <c r="J73" s="28"/>
      <c r="K73" s="28"/>
      <c r="L73" s="28"/>
      <c r="M73" s="28"/>
      <c r="N73" s="28"/>
      <c r="O73" s="28"/>
      <c r="P73" s="28"/>
      <c r="Q73" s="28"/>
      <c r="R73" s="28"/>
    </row>
    <row r="74" spans="1:18" x14ac:dyDescent="0.2">
      <c r="A74" s="28"/>
      <c r="B74" s="28"/>
      <c r="C74" s="28"/>
      <c r="D74" s="28"/>
      <c r="E74" s="28"/>
      <c r="F74" s="28"/>
      <c r="G74" s="28"/>
      <c r="H74" s="28"/>
      <c r="I74" s="28"/>
      <c r="J74" s="28"/>
      <c r="K74" s="28"/>
      <c r="L74" s="28"/>
      <c r="M74" s="28"/>
      <c r="N74" s="28"/>
      <c r="O74" s="28"/>
      <c r="P74" s="28"/>
      <c r="Q74" s="28"/>
      <c r="R74" s="28"/>
    </row>
    <row r="75" spans="1:18" x14ac:dyDescent="0.2">
      <c r="A75" s="28"/>
      <c r="B75" s="28"/>
      <c r="C75" s="28"/>
      <c r="D75" s="28"/>
      <c r="E75" s="28"/>
      <c r="F75" s="28"/>
      <c r="G75" s="28"/>
      <c r="H75" s="28"/>
      <c r="I75" s="28"/>
      <c r="J75" s="28"/>
      <c r="K75" s="28"/>
      <c r="L75" s="28"/>
      <c r="M75" s="28"/>
      <c r="N75" s="28"/>
      <c r="O75" s="28"/>
      <c r="P75" s="28"/>
      <c r="Q75" s="28"/>
      <c r="R75" s="28"/>
    </row>
    <row r="76" spans="1:18" x14ac:dyDescent="0.2">
      <c r="A76" s="28"/>
      <c r="B76" s="28"/>
      <c r="C76" s="28"/>
      <c r="D76" s="28"/>
      <c r="E76" s="28"/>
      <c r="F76" s="28"/>
      <c r="G76" s="28"/>
      <c r="H76" s="28"/>
      <c r="I76" s="28"/>
      <c r="J76" s="28"/>
      <c r="K76" s="28"/>
      <c r="L76" s="28"/>
      <c r="M76" s="28"/>
      <c r="N76" s="28"/>
      <c r="O76" s="28"/>
      <c r="P76" s="28"/>
      <c r="Q76" s="28"/>
      <c r="R76" s="28"/>
    </row>
    <row r="77" spans="1:18" x14ac:dyDescent="0.2">
      <c r="A77" s="28"/>
      <c r="B77" s="28"/>
      <c r="C77" s="28"/>
      <c r="D77" s="28"/>
      <c r="E77" s="28"/>
      <c r="F77" s="28"/>
      <c r="G77" s="28"/>
      <c r="H77" s="28"/>
      <c r="I77" s="28"/>
      <c r="J77" s="28"/>
      <c r="K77" s="28"/>
      <c r="L77" s="28"/>
      <c r="M77" s="28"/>
      <c r="N77" s="28"/>
      <c r="O77" s="28"/>
      <c r="P77" s="28"/>
      <c r="Q77" s="28"/>
      <c r="R77" s="28"/>
    </row>
    <row r="78" spans="1:18" x14ac:dyDescent="0.2">
      <c r="A78" s="28"/>
      <c r="B78" s="28"/>
      <c r="C78" s="28"/>
      <c r="D78" s="28"/>
      <c r="E78" s="28"/>
      <c r="F78" s="28"/>
      <c r="G78" s="28"/>
      <c r="H78" s="28"/>
      <c r="I78" s="28"/>
      <c r="J78" s="28"/>
      <c r="K78" s="28"/>
      <c r="L78" s="28"/>
      <c r="M78" s="28"/>
      <c r="N78" s="28"/>
      <c r="O78" s="28"/>
      <c r="P78" s="28"/>
      <c r="Q78" s="28"/>
      <c r="R78" s="28"/>
    </row>
    <row r="79" spans="1:18" x14ac:dyDescent="0.2">
      <c r="A79" s="28"/>
      <c r="B79" s="28"/>
      <c r="C79" s="28"/>
      <c r="D79" s="28"/>
      <c r="E79" s="28"/>
      <c r="F79" s="28"/>
      <c r="G79" s="28"/>
      <c r="H79" s="28"/>
      <c r="I79" s="28"/>
      <c r="J79" s="28"/>
      <c r="K79" s="28"/>
      <c r="L79" s="28"/>
      <c r="M79" s="28"/>
      <c r="N79" s="28"/>
      <c r="O79" s="28"/>
      <c r="P79" s="28"/>
      <c r="Q79" s="28"/>
      <c r="R79" s="28"/>
    </row>
    <row r="80" spans="1:18" x14ac:dyDescent="0.2">
      <c r="A80" s="28"/>
      <c r="B80" s="28"/>
      <c r="C80" s="28"/>
      <c r="D80" s="28"/>
      <c r="E80" s="28"/>
      <c r="F80" s="28"/>
      <c r="G80" s="28"/>
      <c r="H80" s="28"/>
      <c r="I80" s="28"/>
      <c r="J80" s="28"/>
      <c r="K80" s="28"/>
      <c r="L80" s="28"/>
      <c r="M80" s="28"/>
      <c r="N80" s="28"/>
      <c r="O80" s="28"/>
      <c r="P80" s="28"/>
      <c r="Q80" s="28"/>
      <c r="R80" s="28"/>
    </row>
    <row r="81" spans="1:18" x14ac:dyDescent="0.2">
      <c r="A81" s="28"/>
      <c r="B81" s="28"/>
      <c r="C81" s="28"/>
      <c r="D81" s="28"/>
      <c r="E81" s="28"/>
      <c r="F81" s="28"/>
      <c r="G81" s="28"/>
      <c r="H81" s="28"/>
      <c r="I81" s="28"/>
      <c r="J81" s="28"/>
      <c r="K81" s="28"/>
      <c r="L81" s="28"/>
      <c r="M81" s="28"/>
      <c r="N81" s="28"/>
      <c r="O81" s="28"/>
      <c r="P81" s="28"/>
      <c r="Q81" s="28"/>
      <c r="R81" s="28"/>
    </row>
    <row r="82" spans="1:18" x14ac:dyDescent="0.2">
      <c r="A82" s="28"/>
      <c r="B82" s="28"/>
      <c r="C82" s="28"/>
      <c r="D82" s="28"/>
      <c r="E82" s="28"/>
      <c r="F82" s="28"/>
      <c r="G82" s="28"/>
      <c r="H82" s="28"/>
      <c r="I82" s="28"/>
      <c r="J82" s="28"/>
      <c r="K82" s="28"/>
      <c r="L82" s="28"/>
      <c r="M82" s="28"/>
      <c r="N82" s="28"/>
      <c r="O82" s="28"/>
      <c r="P82" s="28"/>
      <c r="Q82" s="28"/>
      <c r="R82" s="28"/>
    </row>
    <row r="83" spans="1:18" x14ac:dyDescent="0.2">
      <c r="A83" s="28"/>
      <c r="B83" s="28"/>
      <c r="C83" s="28"/>
      <c r="D83" s="28"/>
      <c r="E83" s="28"/>
      <c r="F83" s="28"/>
      <c r="G83" s="28"/>
      <c r="H83" s="28"/>
      <c r="I83" s="28"/>
      <c r="J83" s="28"/>
      <c r="K83" s="28"/>
      <c r="L83" s="28"/>
      <c r="M83" s="28"/>
      <c r="N83" s="28"/>
      <c r="O83" s="28"/>
      <c r="P83" s="28"/>
      <c r="Q83" s="28"/>
      <c r="R83" s="28"/>
    </row>
    <row r="84" spans="1:18" x14ac:dyDescent="0.2">
      <c r="A84" s="28"/>
      <c r="B84" s="28"/>
      <c r="C84" s="28"/>
      <c r="D84" s="28"/>
      <c r="E84" s="28"/>
      <c r="F84" s="28"/>
      <c r="G84" s="28"/>
      <c r="H84" s="28"/>
      <c r="I84" s="28"/>
      <c r="J84" s="28"/>
      <c r="K84" s="28"/>
      <c r="L84" s="28"/>
      <c r="M84" s="28"/>
      <c r="N84" s="28"/>
      <c r="O84" s="28"/>
      <c r="P84" s="28"/>
      <c r="Q84" s="28"/>
      <c r="R84" s="28"/>
    </row>
    <row r="85" spans="1:18" x14ac:dyDescent="0.2">
      <c r="A85" s="28"/>
      <c r="B85" s="28"/>
      <c r="C85" s="28"/>
      <c r="D85" s="28"/>
      <c r="E85" s="28"/>
      <c r="F85" s="28"/>
      <c r="G85" s="28"/>
      <c r="H85" s="28"/>
      <c r="I85" s="28"/>
      <c r="J85" s="28"/>
      <c r="K85" s="28"/>
      <c r="L85" s="28"/>
      <c r="M85" s="28"/>
      <c r="N85" s="28"/>
      <c r="O85" s="28"/>
      <c r="P85" s="28"/>
      <c r="Q85" s="28"/>
      <c r="R85" s="28"/>
    </row>
    <row r="86" spans="1:18" x14ac:dyDescent="0.2">
      <c r="A86" s="28"/>
      <c r="B86" s="28"/>
      <c r="C86" s="28"/>
      <c r="D86" s="28"/>
      <c r="E86" s="28"/>
      <c r="F86" s="28"/>
      <c r="G86" s="28"/>
      <c r="H86" s="28"/>
      <c r="I86" s="28"/>
      <c r="J86" s="28"/>
      <c r="K86" s="28"/>
      <c r="L86" s="28"/>
      <c r="M86" s="28"/>
      <c r="N86" s="28"/>
      <c r="O86" s="28"/>
      <c r="P86" s="28"/>
      <c r="Q86" s="28"/>
      <c r="R86" s="28"/>
    </row>
    <row r="87" spans="1:18" x14ac:dyDescent="0.2">
      <c r="A87" s="28"/>
      <c r="B87" s="28"/>
      <c r="C87" s="28"/>
      <c r="D87" s="28"/>
      <c r="E87" s="28"/>
      <c r="F87" s="28"/>
      <c r="G87" s="28"/>
      <c r="H87" s="28"/>
      <c r="I87" s="28"/>
      <c r="J87" s="28"/>
      <c r="K87" s="28"/>
      <c r="L87" s="28"/>
      <c r="M87" s="28"/>
      <c r="N87" s="28"/>
      <c r="O87" s="28"/>
      <c r="P87" s="28"/>
      <c r="Q87" s="28"/>
      <c r="R87" s="28"/>
    </row>
    <row r="88" spans="1:18" x14ac:dyDescent="0.2">
      <c r="A88" s="28"/>
      <c r="B88" s="28"/>
      <c r="C88" s="28"/>
      <c r="D88" s="28"/>
      <c r="E88" s="28"/>
      <c r="F88" s="28"/>
      <c r="G88" s="28"/>
      <c r="H88" s="28"/>
      <c r="I88" s="28"/>
      <c r="J88" s="28"/>
      <c r="K88" s="28"/>
      <c r="L88" s="28"/>
      <c r="M88" s="28"/>
      <c r="N88" s="28"/>
      <c r="O88" s="28"/>
      <c r="P88" s="28"/>
      <c r="Q88" s="28"/>
      <c r="R88" s="28"/>
    </row>
    <row r="89" spans="1:18" x14ac:dyDescent="0.2">
      <c r="A89" s="28"/>
      <c r="B89" s="28"/>
      <c r="C89" s="28"/>
      <c r="D89" s="28"/>
      <c r="E89" s="28"/>
      <c r="F89" s="28"/>
      <c r="G89" s="28"/>
      <c r="H89" s="28"/>
      <c r="I89" s="28"/>
      <c r="J89" s="28"/>
      <c r="K89" s="28"/>
      <c r="L89" s="28"/>
      <c r="M89" s="28"/>
      <c r="N89" s="28"/>
      <c r="O89" s="28"/>
      <c r="P89" s="28"/>
      <c r="Q89" s="28"/>
      <c r="R89" s="28"/>
    </row>
    <row r="90" spans="1:18" x14ac:dyDescent="0.2">
      <c r="A90" s="28"/>
      <c r="B90" s="28"/>
      <c r="C90" s="28"/>
      <c r="D90" s="28"/>
      <c r="E90" s="28"/>
      <c r="F90" s="28"/>
      <c r="G90" s="28"/>
      <c r="H90" s="28"/>
      <c r="I90" s="28"/>
      <c r="J90" s="28"/>
      <c r="K90" s="28"/>
      <c r="L90" s="28"/>
      <c r="M90" s="28"/>
      <c r="N90" s="28"/>
      <c r="O90" s="28"/>
      <c r="P90" s="28"/>
      <c r="Q90" s="28"/>
      <c r="R90" s="28"/>
    </row>
    <row r="91" spans="1:18" x14ac:dyDescent="0.2">
      <c r="A91" s="28"/>
      <c r="B91" s="28"/>
      <c r="C91" s="28"/>
      <c r="D91" s="28"/>
      <c r="E91" s="28"/>
      <c r="F91" s="28"/>
      <c r="G91" s="28"/>
      <c r="H91" s="28"/>
      <c r="I91" s="28"/>
      <c r="J91" s="28"/>
      <c r="K91" s="28"/>
      <c r="L91" s="28"/>
      <c r="M91" s="28"/>
      <c r="N91" s="28"/>
      <c r="O91" s="28"/>
      <c r="P91" s="28"/>
      <c r="Q91" s="28"/>
      <c r="R91" s="28"/>
    </row>
    <row r="92" spans="1:18" x14ac:dyDescent="0.2">
      <c r="A92" s="28"/>
      <c r="B92" s="28"/>
      <c r="C92" s="28"/>
      <c r="D92" s="28"/>
      <c r="E92" s="28"/>
      <c r="F92" s="28"/>
      <c r="G92" s="28"/>
      <c r="H92" s="28"/>
      <c r="I92" s="28"/>
      <c r="J92" s="28"/>
      <c r="K92" s="28"/>
      <c r="L92" s="28"/>
      <c r="M92" s="28"/>
      <c r="N92" s="28"/>
      <c r="O92" s="28"/>
      <c r="P92" s="28"/>
      <c r="Q92" s="28"/>
      <c r="R92" s="28"/>
    </row>
    <row r="93" spans="1:18" x14ac:dyDescent="0.2">
      <c r="A93" s="28"/>
      <c r="B93" s="28"/>
      <c r="C93" s="28"/>
      <c r="D93" s="28"/>
      <c r="E93" s="28"/>
      <c r="F93" s="28"/>
      <c r="G93" s="28"/>
      <c r="H93" s="28"/>
      <c r="I93" s="28"/>
      <c r="J93" s="28"/>
      <c r="K93" s="28"/>
      <c r="L93" s="28"/>
      <c r="M93" s="28"/>
      <c r="N93" s="28"/>
      <c r="O93" s="28"/>
      <c r="P93" s="28"/>
      <c r="Q93" s="28"/>
      <c r="R93" s="28"/>
    </row>
    <row r="94" spans="1:18" x14ac:dyDescent="0.2">
      <c r="A94" s="28"/>
      <c r="B94" s="28"/>
      <c r="C94" s="28"/>
      <c r="D94" s="28"/>
      <c r="E94" s="28"/>
      <c r="F94" s="28"/>
      <c r="G94" s="28"/>
      <c r="H94" s="28"/>
      <c r="I94" s="28"/>
      <c r="J94" s="28"/>
      <c r="K94" s="28"/>
      <c r="L94" s="28"/>
      <c r="M94" s="28"/>
      <c r="N94" s="28"/>
      <c r="O94" s="28"/>
      <c r="P94" s="28"/>
      <c r="Q94" s="28"/>
      <c r="R94" s="28"/>
    </row>
    <row r="95" spans="1:18" x14ac:dyDescent="0.2">
      <c r="A95" s="28"/>
      <c r="B95" s="28"/>
      <c r="C95" s="28"/>
      <c r="D95" s="28"/>
      <c r="E95" s="28"/>
      <c r="F95" s="28"/>
      <c r="G95" s="28"/>
      <c r="H95" s="28"/>
      <c r="I95" s="28"/>
      <c r="J95" s="28"/>
      <c r="K95" s="28"/>
      <c r="L95" s="28"/>
      <c r="M95" s="28"/>
      <c r="N95" s="28"/>
      <c r="O95" s="28"/>
      <c r="P95" s="28"/>
      <c r="Q95" s="28"/>
      <c r="R95" s="28"/>
    </row>
    <row r="96" spans="1:18" x14ac:dyDescent="0.2">
      <c r="A96" s="28"/>
      <c r="B96" s="28"/>
      <c r="C96" s="28"/>
      <c r="D96" s="28"/>
      <c r="E96" s="28"/>
      <c r="F96" s="28"/>
      <c r="G96" s="28"/>
      <c r="H96" s="28"/>
      <c r="I96" s="28"/>
      <c r="J96" s="28"/>
      <c r="K96" s="28"/>
      <c r="L96" s="28"/>
      <c r="M96" s="28"/>
      <c r="N96" s="28"/>
      <c r="O96" s="28"/>
      <c r="P96" s="28"/>
      <c r="Q96" s="28"/>
      <c r="R96" s="28"/>
    </row>
    <row r="97" spans="1:18" x14ac:dyDescent="0.2">
      <c r="A97" s="28"/>
      <c r="B97" s="28"/>
      <c r="C97" s="28"/>
      <c r="D97" s="28"/>
      <c r="E97" s="28"/>
      <c r="F97" s="28"/>
      <c r="G97" s="28"/>
      <c r="H97" s="28"/>
      <c r="I97" s="28"/>
      <c r="J97" s="28"/>
      <c r="K97" s="28"/>
      <c r="L97" s="28"/>
      <c r="M97" s="28"/>
      <c r="N97" s="28"/>
      <c r="O97" s="28"/>
      <c r="P97" s="28"/>
      <c r="Q97" s="28"/>
      <c r="R97" s="28"/>
    </row>
    <row r="98" spans="1:18" x14ac:dyDescent="0.2">
      <c r="A98" s="28"/>
      <c r="B98" s="28"/>
      <c r="C98" s="28"/>
      <c r="D98" s="28"/>
      <c r="E98" s="28"/>
      <c r="F98" s="28"/>
      <c r="G98" s="28"/>
      <c r="H98" s="28"/>
      <c r="I98" s="28"/>
      <c r="J98" s="28"/>
      <c r="K98" s="28"/>
      <c r="L98" s="28"/>
      <c r="M98" s="28"/>
      <c r="N98" s="28"/>
      <c r="O98" s="28"/>
      <c r="P98" s="28"/>
      <c r="Q98" s="28"/>
      <c r="R98" s="28"/>
    </row>
    <row r="99" spans="1:18" x14ac:dyDescent="0.2">
      <c r="A99" s="28"/>
      <c r="B99" s="28"/>
      <c r="C99" s="28"/>
      <c r="D99" s="28"/>
      <c r="E99" s="28"/>
      <c r="F99" s="28"/>
      <c r="G99" s="28"/>
      <c r="H99" s="28"/>
      <c r="I99" s="28"/>
      <c r="J99" s="28"/>
      <c r="K99" s="28"/>
      <c r="L99" s="28"/>
      <c r="M99" s="28"/>
      <c r="N99" s="28"/>
      <c r="O99" s="28"/>
      <c r="P99" s="28"/>
      <c r="Q99" s="28"/>
      <c r="R99" s="28"/>
    </row>
    <row r="100" spans="1:18" x14ac:dyDescent="0.2">
      <c r="A100" s="28"/>
      <c r="B100" s="28"/>
      <c r="C100" s="28"/>
      <c r="D100" s="28"/>
      <c r="E100" s="28"/>
      <c r="F100" s="28"/>
      <c r="G100" s="28"/>
      <c r="H100" s="28"/>
      <c r="I100" s="28"/>
      <c r="J100" s="28"/>
      <c r="K100" s="28"/>
      <c r="L100" s="28"/>
      <c r="M100" s="28"/>
      <c r="N100" s="28"/>
      <c r="O100" s="28"/>
      <c r="P100" s="28"/>
      <c r="Q100" s="28"/>
      <c r="R100" s="28"/>
    </row>
    <row r="101" spans="1:18" x14ac:dyDescent="0.2">
      <c r="A101" s="28"/>
      <c r="B101" s="28"/>
      <c r="C101" s="28"/>
      <c r="D101" s="28"/>
      <c r="E101" s="28"/>
      <c r="F101" s="28"/>
      <c r="G101" s="28"/>
      <c r="H101" s="28"/>
      <c r="I101" s="28"/>
      <c r="J101" s="28"/>
      <c r="K101" s="28"/>
      <c r="L101" s="28"/>
      <c r="M101" s="28"/>
      <c r="N101" s="28"/>
      <c r="O101" s="28"/>
      <c r="P101" s="28"/>
      <c r="Q101" s="28"/>
      <c r="R101" s="28"/>
    </row>
    <row r="102" spans="1:18" x14ac:dyDescent="0.2">
      <c r="A102" s="28"/>
      <c r="B102" s="28"/>
      <c r="C102" s="28"/>
      <c r="D102" s="28"/>
      <c r="E102" s="28"/>
      <c r="F102" s="28"/>
      <c r="G102" s="28"/>
      <c r="H102" s="28"/>
      <c r="I102" s="28"/>
      <c r="J102" s="28"/>
      <c r="K102" s="28"/>
      <c r="L102" s="28"/>
      <c r="M102" s="28"/>
      <c r="N102" s="28"/>
      <c r="O102" s="28"/>
      <c r="P102" s="28"/>
      <c r="Q102" s="28"/>
      <c r="R102" s="28"/>
    </row>
    <row r="103" spans="1:18" x14ac:dyDescent="0.2">
      <c r="A103" s="28"/>
      <c r="B103" s="28"/>
      <c r="C103" s="28"/>
      <c r="D103" s="28"/>
      <c r="E103" s="28"/>
      <c r="F103" s="28"/>
      <c r="G103" s="28"/>
      <c r="H103" s="28"/>
      <c r="I103" s="28"/>
      <c r="J103" s="28"/>
      <c r="K103" s="28"/>
      <c r="L103" s="28"/>
      <c r="M103" s="28"/>
      <c r="N103" s="28"/>
      <c r="O103" s="28"/>
      <c r="P103" s="28"/>
      <c r="Q103" s="28"/>
      <c r="R103" s="28"/>
    </row>
    <row r="104" spans="1:18" x14ac:dyDescent="0.2">
      <c r="A104" s="28"/>
      <c r="B104" s="28"/>
      <c r="C104" s="28"/>
      <c r="D104" s="28"/>
      <c r="E104" s="28"/>
      <c r="F104" s="28"/>
      <c r="G104" s="28"/>
      <c r="H104" s="28"/>
      <c r="I104" s="28"/>
      <c r="J104" s="28"/>
      <c r="K104" s="28"/>
      <c r="L104" s="28"/>
      <c r="M104" s="28"/>
      <c r="N104" s="28"/>
      <c r="O104" s="28"/>
      <c r="P104" s="28"/>
      <c r="Q104" s="28"/>
      <c r="R104" s="28"/>
    </row>
    <row r="105" spans="1:18" x14ac:dyDescent="0.2">
      <c r="A105" s="28"/>
      <c r="B105" s="28"/>
      <c r="C105" s="28"/>
      <c r="D105" s="28"/>
      <c r="E105" s="28"/>
      <c r="F105" s="28"/>
      <c r="G105" s="28"/>
      <c r="H105" s="28"/>
      <c r="I105" s="28"/>
      <c r="J105" s="28"/>
      <c r="K105" s="28"/>
      <c r="L105" s="28"/>
      <c r="M105" s="28"/>
      <c r="N105" s="28"/>
      <c r="O105" s="28"/>
      <c r="P105" s="28"/>
      <c r="Q105" s="28"/>
      <c r="R105" s="28"/>
    </row>
    <row r="106" spans="1:18" x14ac:dyDescent="0.2">
      <c r="A106" s="28"/>
      <c r="B106" s="28"/>
      <c r="C106" s="28"/>
      <c r="D106" s="28"/>
      <c r="E106" s="28"/>
      <c r="F106" s="28"/>
      <c r="G106" s="28"/>
      <c r="H106" s="28"/>
      <c r="I106" s="28"/>
      <c r="J106" s="28"/>
      <c r="K106" s="28"/>
      <c r="L106" s="28"/>
      <c r="M106" s="28"/>
      <c r="N106" s="28"/>
      <c r="O106" s="28"/>
      <c r="P106" s="28"/>
      <c r="Q106" s="28"/>
      <c r="R106" s="28"/>
    </row>
    <row r="107" spans="1:18" x14ac:dyDescent="0.2">
      <c r="A107" s="28"/>
      <c r="B107" s="28"/>
      <c r="C107" s="28"/>
      <c r="D107" s="28"/>
      <c r="E107" s="28"/>
      <c r="F107" s="28"/>
      <c r="G107" s="28"/>
      <c r="H107" s="28"/>
      <c r="I107" s="28"/>
      <c r="J107" s="28"/>
      <c r="K107" s="28"/>
      <c r="L107" s="28"/>
      <c r="M107" s="28"/>
      <c r="N107" s="28"/>
      <c r="O107" s="28"/>
      <c r="P107" s="28"/>
      <c r="Q107" s="28"/>
      <c r="R107" s="28"/>
    </row>
    <row r="108" spans="1:18" x14ac:dyDescent="0.2">
      <c r="A108" s="28"/>
      <c r="B108" s="28"/>
      <c r="C108" s="28"/>
      <c r="D108" s="28"/>
      <c r="E108" s="28"/>
      <c r="F108" s="28"/>
      <c r="G108" s="28"/>
      <c r="H108" s="28"/>
      <c r="I108" s="28"/>
      <c r="J108" s="28"/>
      <c r="K108" s="28"/>
      <c r="L108" s="28"/>
      <c r="M108" s="28"/>
      <c r="N108" s="28"/>
      <c r="O108" s="28"/>
      <c r="P108" s="28"/>
      <c r="Q108" s="28"/>
      <c r="R108" s="28"/>
    </row>
    <row r="109" spans="1:18" x14ac:dyDescent="0.2">
      <c r="A109" s="28"/>
      <c r="B109" s="28"/>
      <c r="C109" s="28"/>
      <c r="D109" s="28"/>
      <c r="E109" s="28"/>
      <c r="F109" s="28"/>
      <c r="G109" s="28"/>
      <c r="H109" s="28"/>
      <c r="I109" s="28"/>
      <c r="J109" s="28"/>
      <c r="K109" s="28"/>
      <c r="L109" s="28"/>
      <c r="M109" s="28"/>
      <c r="N109" s="28"/>
      <c r="O109" s="28"/>
      <c r="P109" s="28"/>
      <c r="Q109" s="28"/>
      <c r="R109" s="28"/>
    </row>
    <row r="110" spans="1:18" x14ac:dyDescent="0.2">
      <c r="A110" s="28"/>
      <c r="B110" s="28"/>
      <c r="C110" s="28"/>
      <c r="D110" s="28"/>
      <c r="E110" s="28"/>
      <c r="F110" s="28"/>
      <c r="G110" s="28"/>
      <c r="H110" s="28"/>
      <c r="I110" s="28"/>
      <c r="J110" s="28"/>
      <c r="K110" s="28"/>
      <c r="L110" s="28"/>
      <c r="M110" s="28"/>
      <c r="N110" s="28"/>
      <c r="O110" s="28"/>
      <c r="P110" s="28"/>
      <c r="Q110" s="28"/>
      <c r="R110" s="28"/>
    </row>
    <row r="111" spans="1:18" x14ac:dyDescent="0.2">
      <c r="A111" s="28"/>
      <c r="B111" s="28"/>
      <c r="C111" s="28"/>
      <c r="D111" s="28"/>
      <c r="E111" s="28"/>
      <c r="F111" s="28"/>
      <c r="G111" s="28"/>
      <c r="H111" s="28"/>
      <c r="I111" s="28"/>
      <c r="J111" s="28"/>
      <c r="K111" s="28"/>
      <c r="L111" s="28"/>
      <c r="M111" s="28"/>
      <c r="N111" s="28"/>
      <c r="O111" s="28"/>
      <c r="P111" s="28"/>
      <c r="Q111" s="28"/>
      <c r="R111" s="28"/>
    </row>
    <row r="112" spans="1:18" x14ac:dyDescent="0.2">
      <c r="A112" s="28"/>
      <c r="B112" s="28"/>
      <c r="C112" s="28"/>
      <c r="D112" s="28"/>
      <c r="E112" s="28"/>
      <c r="F112" s="28"/>
      <c r="G112" s="28"/>
      <c r="H112" s="28"/>
      <c r="I112" s="28"/>
      <c r="J112" s="28"/>
      <c r="K112" s="28"/>
      <c r="L112" s="28"/>
      <c r="M112" s="28"/>
      <c r="N112" s="28"/>
      <c r="O112" s="28"/>
      <c r="P112" s="28"/>
      <c r="Q112" s="28"/>
      <c r="R112" s="28"/>
    </row>
    <row r="113" spans="1:18" x14ac:dyDescent="0.2">
      <c r="A113" s="28"/>
      <c r="B113" s="28"/>
      <c r="C113" s="28"/>
      <c r="D113" s="28"/>
      <c r="E113" s="28"/>
      <c r="F113" s="28"/>
      <c r="G113" s="28"/>
      <c r="H113" s="28"/>
      <c r="I113" s="28"/>
      <c r="J113" s="28"/>
      <c r="K113" s="28"/>
      <c r="L113" s="28"/>
      <c r="M113" s="28"/>
      <c r="N113" s="28"/>
      <c r="O113" s="28"/>
      <c r="P113" s="28"/>
      <c r="Q113" s="28"/>
      <c r="R113" s="28"/>
    </row>
    <row r="114" spans="1:18" x14ac:dyDescent="0.2">
      <c r="A114" s="28"/>
      <c r="B114" s="28"/>
      <c r="C114" s="28"/>
      <c r="D114" s="28"/>
      <c r="E114" s="28"/>
      <c r="F114" s="28"/>
      <c r="G114" s="28"/>
      <c r="H114" s="28"/>
      <c r="I114" s="28"/>
      <c r="J114" s="28"/>
      <c r="K114" s="28"/>
      <c r="L114" s="28"/>
      <c r="M114" s="28"/>
      <c r="N114" s="28"/>
      <c r="O114" s="28"/>
      <c r="P114" s="28"/>
      <c r="Q114" s="28"/>
      <c r="R114" s="28"/>
    </row>
    <row r="115" spans="1:18" x14ac:dyDescent="0.2">
      <c r="A115" s="28"/>
      <c r="B115" s="28"/>
      <c r="C115" s="28"/>
      <c r="D115" s="28"/>
      <c r="E115" s="28"/>
      <c r="F115" s="28"/>
      <c r="G115" s="28"/>
      <c r="H115" s="28"/>
      <c r="I115" s="28"/>
      <c r="J115" s="28"/>
      <c r="K115" s="28"/>
      <c r="L115" s="28"/>
      <c r="M115" s="28"/>
      <c r="N115" s="28"/>
      <c r="O115" s="28"/>
      <c r="P115" s="28"/>
      <c r="Q115" s="28"/>
      <c r="R115" s="28"/>
    </row>
    <row r="116" spans="1:18" x14ac:dyDescent="0.2">
      <c r="A116" s="28"/>
      <c r="B116" s="28"/>
      <c r="C116" s="28"/>
      <c r="D116" s="28"/>
      <c r="E116" s="28"/>
      <c r="F116" s="28"/>
      <c r="G116" s="28"/>
      <c r="H116" s="28"/>
      <c r="I116" s="28"/>
      <c r="J116" s="28"/>
      <c r="K116" s="28"/>
      <c r="L116" s="28"/>
      <c r="M116" s="28"/>
      <c r="N116" s="28"/>
      <c r="O116" s="28"/>
      <c r="P116" s="28"/>
      <c r="Q116" s="28"/>
      <c r="R116" s="28"/>
    </row>
    <row r="117" spans="1:18" x14ac:dyDescent="0.2">
      <c r="A117" s="28"/>
      <c r="B117" s="28"/>
      <c r="C117" s="28"/>
      <c r="D117" s="28"/>
      <c r="E117" s="28"/>
      <c r="F117" s="28"/>
      <c r="G117" s="28"/>
      <c r="H117" s="28"/>
      <c r="I117" s="28"/>
      <c r="J117" s="28"/>
      <c r="K117" s="28"/>
      <c r="L117" s="28"/>
      <c r="M117" s="28"/>
      <c r="N117" s="28"/>
      <c r="O117" s="28"/>
      <c r="P117" s="28"/>
      <c r="Q117" s="28"/>
      <c r="R117" s="28"/>
    </row>
    <row r="118" spans="1:18" x14ac:dyDescent="0.2">
      <c r="A118" s="28"/>
      <c r="B118" s="28"/>
      <c r="C118" s="28"/>
      <c r="D118" s="28"/>
      <c r="E118" s="28"/>
      <c r="F118" s="28"/>
      <c r="G118" s="28"/>
      <c r="H118" s="28"/>
      <c r="I118" s="28"/>
      <c r="J118" s="28"/>
      <c r="K118" s="28"/>
      <c r="L118" s="28"/>
      <c r="M118" s="28"/>
      <c r="N118" s="28"/>
      <c r="O118" s="28"/>
      <c r="P118" s="28"/>
      <c r="Q118" s="28"/>
      <c r="R118" s="28"/>
    </row>
    <row r="119" spans="1:18" x14ac:dyDescent="0.2">
      <c r="A119" s="28"/>
      <c r="B119" s="28"/>
      <c r="C119" s="28"/>
      <c r="D119" s="28"/>
      <c r="E119" s="28"/>
      <c r="F119" s="28"/>
      <c r="G119" s="28"/>
      <c r="H119" s="28"/>
      <c r="I119" s="28"/>
      <c r="J119" s="28"/>
      <c r="K119" s="28"/>
      <c r="L119" s="28"/>
      <c r="M119" s="28"/>
      <c r="N119" s="28"/>
      <c r="O119" s="28"/>
      <c r="P119" s="28"/>
      <c r="Q119" s="28"/>
      <c r="R119" s="28"/>
    </row>
    <row r="120" spans="1:18" x14ac:dyDescent="0.2">
      <c r="A120" s="28"/>
      <c r="B120" s="28"/>
      <c r="C120" s="28"/>
      <c r="D120" s="28"/>
      <c r="E120" s="28"/>
      <c r="F120" s="28"/>
      <c r="G120" s="28"/>
      <c r="H120" s="28"/>
      <c r="I120" s="28"/>
      <c r="J120" s="28"/>
      <c r="K120" s="28"/>
      <c r="L120" s="28"/>
      <c r="M120" s="28"/>
      <c r="N120" s="28"/>
      <c r="O120" s="28"/>
      <c r="P120" s="28"/>
      <c r="Q120" s="28"/>
      <c r="R120" s="28"/>
    </row>
    <row r="121" spans="1:18" x14ac:dyDescent="0.2">
      <c r="A121" s="28"/>
      <c r="B121" s="28"/>
      <c r="C121" s="28"/>
      <c r="D121" s="28"/>
      <c r="E121" s="28"/>
      <c r="F121" s="28"/>
      <c r="G121" s="28"/>
      <c r="H121" s="28"/>
      <c r="I121" s="28"/>
      <c r="J121" s="28"/>
      <c r="K121" s="28"/>
      <c r="L121" s="28"/>
      <c r="M121" s="28"/>
      <c r="N121" s="28"/>
      <c r="O121" s="28"/>
      <c r="P121" s="28"/>
      <c r="Q121" s="28"/>
      <c r="R121" s="28"/>
    </row>
    <row r="122" spans="1:18" x14ac:dyDescent="0.2">
      <c r="A122" s="28"/>
      <c r="B122" s="28"/>
      <c r="C122" s="28"/>
      <c r="D122" s="28"/>
      <c r="E122" s="28"/>
      <c r="F122" s="28"/>
      <c r="G122" s="28"/>
      <c r="H122" s="28"/>
      <c r="I122" s="28"/>
      <c r="J122" s="28"/>
      <c r="K122" s="28"/>
      <c r="L122" s="28"/>
      <c r="M122" s="28"/>
      <c r="N122" s="28"/>
      <c r="O122" s="28"/>
      <c r="P122" s="28"/>
      <c r="Q122" s="28"/>
      <c r="R122" s="28"/>
    </row>
    <row r="123" spans="1:18" x14ac:dyDescent="0.2">
      <c r="A123" s="28"/>
      <c r="B123" s="28"/>
      <c r="C123" s="28"/>
      <c r="D123" s="28"/>
      <c r="E123" s="28"/>
      <c r="F123" s="28"/>
      <c r="G123" s="28"/>
      <c r="H123" s="28"/>
      <c r="I123" s="28"/>
      <c r="J123" s="28"/>
      <c r="K123" s="28"/>
      <c r="L123" s="28"/>
      <c r="M123" s="28"/>
      <c r="N123" s="28"/>
      <c r="O123" s="28"/>
      <c r="P123" s="28"/>
      <c r="Q123" s="28"/>
      <c r="R123" s="28"/>
    </row>
    <row r="124" spans="1:18" x14ac:dyDescent="0.2">
      <c r="A124" s="28"/>
      <c r="B124" s="28"/>
      <c r="C124" s="28"/>
      <c r="D124" s="28"/>
      <c r="E124" s="28"/>
      <c r="F124" s="28"/>
      <c r="G124" s="28"/>
      <c r="H124" s="28"/>
      <c r="I124" s="28"/>
      <c r="J124" s="28"/>
      <c r="K124" s="28"/>
      <c r="L124" s="28"/>
      <c r="M124" s="28"/>
      <c r="N124" s="28"/>
      <c r="O124" s="28"/>
      <c r="P124" s="28"/>
      <c r="Q124" s="28"/>
      <c r="R124" s="28"/>
    </row>
    <row r="125" spans="1:18" x14ac:dyDescent="0.2">
      <c r="A125" s="28"/>
      <c r="B125" s="28"/>
      <c r="C125" s="28"/>
      <c r="D125" s="28"/>
      <c r="E125" s="28"/>
      <c r="F125" s="28"/>
      <c r="G125" s="28"/>
      <c r="H125" s="28"/>
      <c r="I125" s="28"/>
      <c r="J125" s="28"/>
      <c r="K125" s="28"/>
      <c r="L125" s="28"/>
      <c r="M125" s="28"/>
      <c r="N125" s="28"/>
      <c r="O125" s="28"/>
      <c r="P125" s="28"/>
      <c r="Q125" s="28"/>
      <c r="R125" s="28"/>
    </row>
    <row r="126" spans="1:18" x14ac:dyDescent="0.2">
      <c r="A126" s="28"/>
      <c r="B126" s="28"/>
      <c r="C126" s="28"/>
      <c r="D126" s="28"/>
      <c r="E126" s="28"/>
      <c r="F126" s="28"/>
      <c r="G126" s="28"/>
      <c r="H126" s="28"/>
      <c r="I126" s="28"/>
      <c r="J126" s="28"/>
      <c r="K126" s="28"/>
      <c r="L126" s="28"/>
      <c r="M126" s="28"/>
      <c r="N126" s="28"/>
      <c r="O126" s="28"/>
      <c r="P126" s="28"/>
      <c r="Q126" s="28"/>
      <c r="R126" s="28"/>
    </row>
    <row r="127" spans="1:18" x14ac:dyDescent="0.2">
      <c r="A127" s="28"/>
      <c r="B127" s="28"/>
      <c r="C127" s="28"/>
      <c r="D127" s="28"/>
      <c r="E127" s="28"/>
      <c r="F127" s="28"/>
      <c r="G127" s="28"/>
      <c r="H127" s="28"/>
      <c r="I127" s="28"/>
      <c r="J127" s="28"/>
      <c r="K127" s="28"/>
      <c r="L127" s="28"/>
      <c r="M127" s="28"/>
      <c r="N127" s="28"/>
      <c r="O127" s="28"/>
      <c r="P127" s="28"/>
      <c r="Q127" s="28"/>
      <c r="R127" s="28"/>
    </row>
    <row r="128" spans="1:18" x14ac:dyDescent="0.2">
      <c r="A128" s="28"/>
      <c r="B128" s="28"/>
      <c r="C128" s="28"/>
      <c r="D128" s="28"/>
      <c r="E128" s="28"/>
      <c r="F128" s="28"/>
      <c r="G128" s="28"/>
      <c r="H128" s="28"/>
      <c r="I128" s="28"/>
      <c r="J128" s="28"/>
      <c r="K128" s="28"/>
      <c r="L128" s="28"/>
      <c r="M128" s="28"/>
      <c r="N128" s="28"/>
      <c r="O128" s="28"/>
      <c r="P128" s="28"/>
      <c r="Q128" s="28"/>
      <c r="R128" s="28"/>
    </row>
    <row r="129" spans="1:18" x14ac:dyDescent="0.2">
      <c r="A129" s="28"/>
      <c r="B129" s="28"/>
      <c r="C129" s="28"/>
      <c r="D129" s="28"/>
      <c r="E129" s="28"/>
      <c r="F129" s="28"/>
      <c r="G129" s="28"/>
      <c r="H129" s="28"/>
      <c r="I129" s="28"/>
      <c r="J129" s="28"/>
      <c r="K129" s="28"/>
      <c r="L129" s="28"/>
      <c r="M129" s="28"/>
      <c r="N129" s="28"/>
      <c r="O129" s="28"/>
      <c r="P129" s="28"/>
      <c r="Q129" s="28"/>
      <c r="R129" s="28"/>
    </row>
    <row r="130" spans="1:18" x14ac:dyDescent="0.2">
      <c r="A130" s="28"/>
      <c r="B130" s="28"/>
      <c r="C130" s="28"/>
      <c r="D130" s="28"/>
      <c r="E130" s="28"/>
      <c r="F130" s="28"/>
      <c r="G130" s="28"/>
      <c r="H130" s="28"/>
      <c r="I130" s="28"/>
      <c r="J130" s="28"/>
      <c r="K130" s="28"/>
      <c r="L130" s="28"/>
      <c r="M130" s="28"/>
      <c r="N130" s="28"/>
      <c r="O130" s="28"/>
      <c r="P130" s="28"/>
      <c r="Q130" s="28"/>
      <c r="R130" s="28"/>
    </row>
    <row r="131" spans="1:18" x14ac:dyDescent="0.2">
      <c r="A131" s="28"/>
      <c r="B131" s="28"/>
      <c r="C131" s="28"/>
      <c r="D131" s="28"/>
      <c r="E131" s="28"/>
      <c r="F131" s="28"/>
      <c r="G131" s="28"/>
      <c r="H131" s="28"/>
      <c r="I131" s="28"/>
      <c r="J131" s="28"/>
      <c r="K131" s="28"/>
      <c r="L131" s="28"/>
      <c r="M131" s="28"/>
      <c r="N131" s="28"/>
      <c r="O131" s="28"/>
      <c r="P131" s="28"/>
      <c r="Q131" s="28"/>
      <c r="R131" s="28"/>
    </row>
    <row r="132" spans="1:18" x14ac:dyDescent="0.2">
      <c r="A132" s="28"/>
      <c r="B132" s="28"/>
      <c r="C132" s="28"/>
      <c r="D132" s="28"/>
      <c r="E132" s="28"/>
      <c r="F132" s="28"/>
      <c r="G132" s="28"/>
      <c r="H132" s="28"/>
      <c r="I132" s="28"/>
      <c r="J132" s="28"/>
      <c r="K132" s="28"/>
      <c r="L132" s="28"/>
      <c r="M132" s="28"/>
      <c r="N132" s="28"/>
      <c r="O132" s="28"/>
      <c r="P132" s="28"/>
      <c r="Q132" s="28"/>
      <c r="R132" s="28"/>
    </row>
    <row r="133" spans="1:18" x14ac:dyDescent="0.2">
      <c r="A133" s="28"/>
      <c r="B133" s="28"/>
      <c r="C133" s="28"/>
      <c r="D133" s="28"/>
      <c r="E133" s="28"/>
      <c r="F133" s="28"/>
      <c r="G133" s="28"/>
      <c r="H133" s="28"/>
      <c r="I133" s="28"/>
      <c r="J133" s="28"/>
      <c r="K133" s="28"/>
      <c r="L133" s="28"/>
      <c r="M133" s="28"/>
      <c r="N133" s="28"/>
      <c r="O133" s="28"/>
      <c r="P133" s="28"/>
      <c r="Q133" s="28"/>
      <c r="R133" s="28"/>
    </row>
    <row r="134" spans="1:18" x14ac:dyDescent="0.2">
      <c r="A134" s="28"/>
      <c r="B134" s="28"/>
      <c r="C134" s="28"/>
      <c r="D134" s="28"/>
      <c r="E134" s="28"/>
      <c r="F134" s="28"/>
      <c r="G134" s="28"/>
      <c r="H134" s="28"/>
      <c r="I134" s="28"/>
      <c r="J134" s="28"/>
      <c r="K134" s="28"/>
      <c r="L134" s="28"/>
      <c r="M134" s="28"/>
      <c r="N134" s="28"/>
      <c r="O134" s="28"/>
      <c r="P134" s="28"/>
      <c r="Q134" s="28"/>
      <c r="R134" s="28"/>
    </row>
    <row r="135" spans="1:18" x14ac:dyDescent="0.2">
      <c r="A135" s="28"/>
      <c r="B135" s="28"/>
      <c r="C135" s="28"/>
      <c r="D135" s="28"/>
      <c r="E135" s="28"/>
      <c r="F135" s="28"/>
      <c r="G135" s="28"/>
      <c r="H135" s="28"/>
      <c r="I135" s="28"/>
      <c r="J135" s="28"/>
      <c r="K135" s="28"/>
      <c r="L135" s="28"/>
      <c r="M135" s="28"/>
      <c r="N135" s="28"/>
      <c r="O135" s="28"/>
      <c r="P135" s="28"/>
      <c r="Q135" s="28"/>
      <c r="R135" s="28"/>
    </row>
    <row r="136" spans="1:18" x14ac:dyDescent="0.2">
      <c r="A136" s="28"/>
      <c r="B136" s="28"/>
      <c r="C136" s="28"/>
      <c r="D136" s="28"/>
      <c r="E136" s="28"/>
      <c r="F136" s="28"/>
      <c r="G136" s="28"/>
      <c r="H136" s="28"/>
      <c r="I136" s="28"/>
      <c r="J136" s="28"/>
      <c r="K136" s="28"/>
      <c r="L136" s="28"/>
      <c r="M136" s="28"/>
      <c r="N136" s="28"/>
      <c r="O136" s="28"/>
      <c r="P136" s="28"/>
      <c r="Q136" s="28"/>
      <c r="R136" s="28"/>
    </row>
    <row r="137" spans="1:18" x14ac:dyDescent="0.2">
      <c r="A137" s="28"/>
      <c r="B137" s="28"/>
      <c r="C137" s="28"/>
      <c r="D137" s="28"/>
      <c r="E137" s="28"/>
      <c r="F137" s="28"/>
      <c r="G137" s="28"/>
      <c r="H137" s="28"/>
      <c r="I137" s="28"/>
      <c r="J137" s="28"/>
      <c r="K137" s="28"/>
      <c r="L137" s="28"/>
      <c r="M137" s="28"/>
      <c r="N137" s="28"/>
      <c r="O137" s="28"/>
      <c r="P137" s="28"/>
      <c r="Q137" s="28"/>
      <c r="R137" s="28"/>
    </row>
    <row r="138" spans="1:18" x14ac:dyDescent="0.2">
      <c r="A138" s="28"/>
      <c r="B138" s="28"/>
      <c r="C138" s="28"/>
      <c r="D138" s="28"/>
      <c r="E138" s="28"/>
      <c r="F138" s="28"/>
      <c r="G138" s="28"/>
      <c r="H138" s="28"/>
      <c r="I138" s="28"/>
      <c r="J138" s="28"/>
      <c r="K138" s="28"/>
      <c r="L138" s="28"/>
      <c r="M138" s="28"/>
      <c r="N138" s="28"/>
      <c r="O138" s="28"/>
      <c r="P138" s="28"/>
      <c r="Q138" s="28"/>
      <c r="R138" s="28"/>
    </row>
    <row r="139" spans="1:18" x14ac:dyDescent="0.2">
      <c r="A139" s="28"/>
      <c r="B139" s="28"/>
      <c r="C139" s="28"/>
      <c r="D139" s="28"/>
      <c r="E139" s="28"/>
      <c r="F139" s="28"/>
      <c r="G139" s="28"/>
      <c r="H139" s="28"/>
      <c r="I139" s="28"/>
      <c r="J139" s="28"/>
      <c r="K139" s="28"/>
      <c r="L139" s="28"/>
      <c r="M139" s="28"/>
      <c r="N139" s="28"/>
      <c r="O139" s="28"/>
      <c r="P139" s="28"/>
      <c r="Q139" s="28"/>
      <c r="R139" s="28"/>
    </row>
    <row r="140" spans="1:18" x14ac:dyDescent="0.2">
      <c r="A140" s="28"/>
      <c r="B140" s="28"/>
      <c r="C140" s="28"/>
      <c r="D140" s="28"/>
      <c r="E140" s="28"/>
      <c r="F140" s="28"/>
      <c r="G140" s="28"/>
      <c r="H140" s="28"/>
      <c r="I140" s="28"/>
      <c r="J140" s="28"/>
      <c r="K140" s="28"/>
      <c r="L140" s="28"/>
      <c r="M140" s="28"/>
      <c r="N140" s="28"/>
      <c r="O140" s="28"/>
      <c r="P140" s="28"/>
      <c r="Q140" s="28"/>
      <c r="R140" s="28"/>
    </row>
    <row r="141" spans="1:18" x14ac:dyDescent="0.2">
      <c r="A141" s="28"/>
      <c r="B141" s="28"/>
      <c r="C141" s="28"/>
      <c r="D141" s="28"/>
      <c r="E141" s="28"/>
      <c r="F141" s="28"/>
      <c r="G141" s="28"/>
      <c r="H141" s="28"/>
      <c r="I141" s="28"/>
      <c r="J141" s="28"/>
      <c r="K141" s="28"/>
      <c r="L141" s="28"/>
      <c r="M141" s="28"/>
      <c r="N141" s="28"/>
      <c r="O141" s="28"/>
      <c r="P141" s="28"/>
      <c r="Q141" s="28"/>
      <c r="R141" s="28"/>
    </row>
    <row r="142" spans="1:18" x14ac:dyDescent="0.2">
      <c r="A142" s="28"/>
      <c r="B142" s="28"/>
      <c r="C142" s="28"/>
      <c r="D142" s="28"/>
      <c r="E142" s="28"/>
      <c r="F142" s="28"/>
      <c r="G142" s="28"/>
      <c r="H142" s="28"/>
      <c r="I142" s="28"/>
      <c r="J142" s="28"/>
      <c r="K142" s="28"/>
      <c r="L142" s="28"/>
      <c r="M142" s="28"/>
      <c r="N142" s="28"/>
      <c r="O142" s="28"/>
      <c r="P142" s="28"/>
      <c r="Q142" s="28"/>
      <c r="R142" s="28"/>
    </row>
    <row r="143" spans="1:18" x14ac:dyDescent="0.2">
      <c r="A143" s="28"/>
      <c r="B143" s="28"/>
      <c r="C143" s="28"/>
      <c r="D143" s="28"/>
      <c r="E143" s="28"/>
      <c r="F143" s="28"/>
      <c r="G143" s="28"/>
      <c r="H143" s="28"/>
      <c r="I143" s="28"/>
      <c r="J143" s="28"/>
      <c r="K143" s="28"/>
      <c r="L143" s="28"/>
      <c r="M143" s="28"/>
      <c r="N143" s="28"/>
      <c r="O143" s="28"/>
      <c r="P143" s="28"/>
      <c r="Q143" s="28"/>
      <c r="R143" s="28"/>
    </row>
    <row r="144" spans="1:18" x14ac:dyDescent="0.2">
      <c r="A144" s="28"/>
      <c r="B144" s="28"/>
      <c r="C144" s="28"/>
      <c r="D144" s="28"/>
      <c r="E144" s="28"/>
      <c r="F144" s="28"/>
      <c r="G144" s="28"/>
      <c r="H144" s="28"/>
      <c r="I144" s="28"/>
      <c r="J144" s="28"/>
      <c r="K144" s="28"/>
      <c r="L144" s="28"/>
      <c r="M144" s="28"/>
      <c r="N144" s="28"/>
      <c r="O144" s="28"/>
      <c r="P144" s="28"/>
      <c r="Q144" s="28"/>
      <c r="R144" s="28"/>
    </row>
    <row r="145" spans="1:18" x14ac:dyDescent="0.2">
      <c r="A145" s="28"/>
      <c r="B145" s="28"/>
      <c r="C145" s="28"/>
      <c r="D145" s="28"/>
      <c r="E145" s="28"/>
      <c r="F145" s="28"/>
      <c r="G145" s="28"/>
      <c r="H145" s="28"/>
      <c r="I145" s="28"/>
      <c r="J145" s="28"/>
      <c r="K145" s="28"/>
      <c r="L145" s="28"/>
      <c r="M145" s="28"/>
      <c r="N145" s="28"/>
      <c r="O145" s="28"/>
      <c r="P145" s="28"/>
      <c r="Q145" s="28"/>
      <c r="R145" s="28"/>
    </row>
    <row r="146" spans="1:18" x14ac:dyDescent="0.2">
      <c r="A146" s="28"/>
      <c r="B146" s="28"/>
      <c r="C146" s="28"/>
      <c r="D146" s="28"/>
      <c r="E146" s="28"/>
      <c r="F146" s="28"/>
      <c r="G146" s="28"/>
      <c r="H146" s="28"/>
      <c r="I146" s="28"/>
      <c r="J146" s="28"/>
      <c r="K146" s="28"/>
      <c r="L146" s="28"/>
      <c r="M146" s="28"/>
      <c r="N146" s="28"/>
      <c r="O146" s="28"/>
      <c r="P146" s="28"/>
      <c r="Q146" s="28"/>
      <c r="R146" s="28"/>
    </row>
    <row r="147" spans="1:18" x14ac:dyDescent="0.2">
      <c r="A147" s="28"/>
      <c r="B147" s="28"/>
      <c r="C147" s="28"/>
      <c r="D147" s="28"/>
      <c r="E147" s="28"/>
      <c r="F147" s="28"/>
      <c r="G147" s="28"/>
      <c r="H147" s="28"/>
      <c r="I147" s="28"/>
      <c r="J147" s="28"/>
      <c r="K147" s="28"/>
      <c r="L147" s="28"/>
      <c r="M147" s="28"/>
      <c r="N147" s="28"/>
      <c r="O147" s="28"/>
      <c r="P147" s="28"/>
      <c r="Q147" s="28"/>
      <c r="R147" s="28"/>
    </row>
    <row r="148" spans="1:18" x14ac:dyDescent="0.2">
      <c r="A148" s="28"/>
      <c r="B148" s="28"/>
      <c r="C148" s="28"/>
      <c r="D148" s="28"/>
      <c r="E148" s="28"/>
      <c r="F148" s="28"/>
      <c r="G148" s="28"/>
      <c r="H148" s="28"/>
      <c r="I148" s="28"/>
      <c r="J148" s="28"/>
      <c r="K148" s="28"/>
      <c r="L148" s="28"/>
      <c r="M148" s="28"/>
      <c r="N148" s="28"/>
      <c r="O148" s="28"/>
      <c r="P148" s="28"/>
      <c r="Q148" s="28"/>
      <c r="R148" s="28"/>
    </row>
    <row r="149" spans="1:18" x14ac:dyDescent="0.2">
      <c r="A149" s="28"/>
      <c r="B149" s="28"/>
      <c r="C149" s="28"/>
      <c r="D149" s="28"/>
      <c r="E149" s="28"/>
      <c r="F149" s="28"/>
      <c r="G149" s="28"/>
      <c r="H149" s="28"/>
      <c r="I149" s="28"/>
      <c r="J149" s="28"/>
      <c r="K149" s="28"/>
      <c r="L149" s="28"/>
      <c r="M149" s="28"/>
      <c r="N149" s="28"/>
      <c r="O149" s="28"/>
      <c r="P149" s="28"/>
      <c r="Q149" s="28"/>
      <c r="R149" s="28"/>
    </row>
    <row r="150" spans="1:18" x14ac:dyDescent="0.2">
      <c r="A150" s="28"/>
      <c r="B150" s="28"/>
      <c r="C150" s="28"/>
      <c r="D150" s="28"/>
      <c r="E150" s="28"/>
      <c r="F150" s="28"/>
      <c r="G150" s="28"/>
      <c r="H150" s="28"/>
      <c r="I150" s="28"/>
      <c r="J150" s="28"/>
      <c r="K150" s="28"/>
      <c r="L150" s="28"/>
      <c r="M150" s="28"/>
      <c r="N150" s="28"/>
      <c r="O150" s="28"/>
      <c r="P150" s="28"/>
      <c r="Q150" s="28"/>
      <c r="R150" s="28"/>
    </row>
    <row r="151" spans="1:18" x14ac:dyDescent="0.2">
      <c r="A151" s="28"/>
      <c r="B151" s="28"/>
      <c r="C151" s="28"/>
      <c r="D151" s="28"/>
      <c r="E151" s="28"/>
      <c r="F151" s="28"/>
      <c r="G151" s="28"/>
      <c r="H151" s="28"/>
      <c r="I151" s="28"/>
      <c r="J151" s="28"/>
      <c r="K151" s="28"/>
      <c r="L151" s="28"/>
      <c r="M151" s="28"/>
      <c r="N151" s="28"/>
      <c r="O151" s="28"/>
      <c r="P151" s="28"/>
      <c r="Q151" s="28"/>
      <c r="R151" s="28"/>
    </row>
    <row r="152" spans="1:18" x14ac:dyDescent="0.2">
      <c r="A152" s="28"/>
      <c r="B152" s="28"/>
      <c r="C152" s="28"/>
      <c r="D152" s="28"/>
      <c r="E152" s="28"/>
      <c r="F152" s="28"/>
      <c r="G152" s="28"/>
      <c r="H152" s="28"/>
      <c r="I152" s="28"/>
      <c r="J152" s="28"/>
      <c r="K152" s="28"/>
      <c r="L152" s="28"/>
      <c r="M152" s="28"/>
      <c r="N152" s="28"/>
      <c r="O152" s="28"/>
      <c r="P152" s="28"/>
      <c r="Q152" s="28"/>
      <c r="R152" s="28"/>
    </row>
    <row r="153" spans="1:18" x14ac:dyDescent="0.2">
      <c r="A153" s="28"/>
      <c r="B153" s="28"/>
      <c r="C153" s="28"/>
      <c r="D153" s="28"/>
      <c r="E153" s="28"/>
      <c r="F153" s="28"/>
      <c r="G153" s="28"/>
      <c r="H153" s="28"/>
      <c r="I153" s="28"/>
      <c r="J153" s="28"/>
      <c r="K153" s="28"/>
      <c r="L153" s="28"/>
      <c r="M153" s="28"/>
      <c r="N153" s="28"/>
      <c r="O153" s="28"/>
      <c r="P153" s="28"/>
      <c r="Q153" s="28"/>
      <c r="R153" s="28"/>
    </row>
    <row r="154" spans="1:18" x14ac:dyDescent="0.2">
      <c r="A154" s="28"/>
      <c r="B154" s="28"/>
      <c r="C154" s="28"/>
      <c r="D154" s="28"/>
      <c r="E154" s="28"/>
      <c r="F154" s="28"/>
      <c r="G154" s="28"/>
      <c r="H154" s="28"/>
      <c r="I154" s="28"/>
      <c r="J154" s="28"/>
      <c r="K154" s="28"/>
      <c r="L154" s="28"/>
      <c r="M154" s="28"/>
      <c r="N154" s="28"/>
      <c r="O154" s="28"/>
      <c r="P154" s="28"/>
      <c r="Q154" s="28"/>
      <c r="R154" s="28"/>
    </row>
  </sheetData>
  <mergeCells count="38">
    <mergeCell ref="A32:D32"/>
    <mergeCell ref="A33:I33"/>
    <mergeCell ref="A34:I34"/>
    <mergeCell ref="C24:D24"/>
    <mergeCell ref="C25:D25"/>
    <mergeCell ref="C26:D26"/>
    <mergeCell ref="C27:D27"/>
    <mergeCell ref="C28:D28"/>
    <mergeCell ref="B29:B31"/>
    <mergeCell ref="C29:D29"/>
    <mergeCell ref="C30:D30"/>
    <mergeCell ref="C31:D31"/>
    <mergeCell ref="B18:D18"/>
    <mergeCell ref="A19:A31"/>
    <mergeCell ref="B19:D19"/>
    <mergeCell ref="B20:B28"/>
    <mergeCell ref="C20:D20"/>
    <mergeCell ref="C21:D21"/>
    <mergeCell ref="C22:D22"/>
    <mergeCell ref="C23:D23"/>
    <mergeCell ref="B13:C13"/>
    <mergeCell ref="D13:E13"/>
    <mergeCell ref="F13:I13"/>
    <mergeCell ref="A14:C14"/>
    <mergeCell ref="H17:I17"/>
    <mergeCell ref="A1:I1"/>
    <mergeCell ref="A5:I5"/>
    <mergeCell ref="B7:I7"/>
    <mergeCell ref="A8:A11"/>
    <mergeCell ref="B8:B9"/>
    <mergeCell ref="C8:D9"/>
    <mergeCell ref="E8:E11"/>
    <mergeCell ref="G8:I8"/>
    <mergeCell ref="G9:I9"/>
    <mergeCell ref="B10:B11"/>
    <mergeCell ref="C10:D11"/>
    <mergeCell ref="G10:I10"/>
    <mergeCell ref="G11:I11"/>
  </mergeCells>
  <phoneticPr fontId="3"/>
  <dataValidations count="2">
    <dataValidation type="list" allowBlank="1" showInputMessage="1" showErrorMessage="1" sqref="C8:D9 IY8:IZ9 SU8:SV9 ACQ8:ACR9 AMM8:AMN9 AWI8:AWJ9 BGE8:BGF9 BQA8:BQB9 BZW8:BZX9 CJS8:CJT9 CTO8:CTP9 DDK8:DDL9 DNG8:DNH9 DXC8:DXD9 EGY8:EGZ9 EQU8:EQV9 FAQ8:FAR9 FKM8:FKN9 FUI8:FUJ9 GEE8:GEF9 GOA8:GOB9 GXW8:GXX9 HHS8:HHT9 HRO8:HRP9 IBK8:IBL9 ILG8:ILH9 IVC8:IVD9 JEY8:JEZ9 JOU8:JOV9 JYQ8:JYR9 KIM8:KIN9 KSI8:KSJ9 LCE8:LCF9 LMA8:LMB9 LVW8:LVX9 MFS8:MFT9 MPO8:MPP9 MZK8:MZL9 NJG8:NJH9 NTC8:NTD9 OCY8:OCZ9 OMU8:OMV9 OWQ8:OWR9 PGM8:PGN9 PQI8:PQJ9 QAE8:QAF9 QKA8:QKB9 QTW8:QTX9 RDS8:RDT9 RNO8:RNP9 RXK8:RXL9 SHG8:SHH9 SRC8:SRD9 TAY8:TAZ9 TKU8:TKV9 TUQ8:TUR9 UEM8:UEN9 UOI8:UOJ9 UYE8:UYF9 VIA8:VIB9 VRW8:VRX9 WBS8:WBT9 WLO8:WLP9 WVK8:WVL9 C65544:D65545 IY65544:IZ65545 SU65544:SV65545 ACQ65544:ACR65545 AMM65544:AMN65545 AWI65544:AWJ65545 BGE65544:BGF65545 BQA65544:BQB65545 BZW65544:BZX65545 CJS65544:CJT65545 CTO65544:CTP65545 DDK65544:DDL65545 DNG65544:DNH65545 DXC65544:DXD65545 EGY65544:EGZ65545 EQU65544:EQV65545 FAQ65544:FAR65545 FKM65544:FKN65545 FUI65544:FUJ65545 GEE65544:GEF65545 GOA65544:GOB65545 GXW65544:GXX65545 HHS65544:HHT65545 HRO65544:HRP65545 IBK65544:IBL65545 ILG65544:ILH65545 IVC65544:IVD65545 JEY65544:JEZ65545 JOU65544:JOV65545 JYQ65544:JYR65545 KIM65544:KIN65545 KSI65544:KSJ65545 LCE65544:LCF65545 LMA65544:LMB65545 LVW65544:LVX65545 MFS65544:MFT65545 MPO65544:MPP65545 MZK65544:MZL65545 NJG65544:NJH65545 NTC65544:NTD65545 OCY65544:OCZ65545 OMU65544:OMV65545 OWQ65544:OWR65545 PGM65544:PGN65545 PQI65544:PQJ65545 QAE65544:QAF65545 QKA65544:QKB65545 QTW65544:QTX65545 RDS65544:RDT65545 RNO65544:RNP65545 RXK65544:RXL65545 SHG65544:SHH65545 SRC65544:SRD65545 TAY65544:TAZ65545 TKU65544:TKV65545 TUQ65544:TUR65545 UEM65544:UEN65545 UOI65544:UOJ65545 UYE65544:UYF65545 VIA65544:VIB65545 VRW65544:VRX65545 WBS65544:WBT65545 WLO65544:WLP65545 WVK65544:WVL65545 C131080:D131081 IY131080:IZ131081 SU131080:SV131081 ACQ131080:ACR131081 AMM131080:AMN131081 AWI131080:AWJ131081 BGE131080:BGF131081 BQA131080:BQB131081 BZW131080:BZX131081 CJS131080:CJT131081 CTO131080:CTP131081 DDK131080:DDL131081 DNG131080:DNH131081 DXC131080:DXD131081 EGY131080:EGZ131081 EQU131080:EQV131081 FAQ131080:FAR131081 FKM131080:FKN131081 FUI131080:FUJ131081 GEE131080:GEF131081 GOA131080:GOB131081 GXW131080:GXX131081 HHS131080:HHT131081 HRO131080:HRP131081 IBK131080:IBL131081 ILG131080:ILH131081 IVC131080:IVD131081 JEY131080:JEZ131081 JOU131080:JOV131081 JYQ131080:JYR131081 KIM131080:KIN131081 KSI131080:KSJ131081 LCE131080:LCF131081 LMA131080:LMB131081 LVW131080:LVX131081 MFS131080:MFT131081 MPO131080:MPP131081 MZK131080:MZL131081 NJG131080:NJH131081 NTC131080:NTD131081 OCY131080:OCZ131081 OMU131080:OMV131081 OWQ131080:OWR131081 PGM131080:PGN131081 PQI131080:PQJ131081 QAE131080:QAF131081 QKA131080:QKB131081 QTW131080:QTX131081 RDS131080:RDT131081 RNO131080:RNP131081 RXK131080:RXL131081 SHG131080:SHH131081 SRC131080:SRD131081 TAY131080:TAZ131081 TKU131080:TKV131081 TUQ131080:TUR131081 UEM131080:UEN131081 UOI131080:UOJ131081 UYE131080:UYF131081 VIA131080:VIB131081 VRW131080:VRX131081 WBS131080:WBT131081 WLO131080:WLP131081 WVK131080:WVL131081 C196616:D196617 IY196616:IZ196617 SU196616:SV196617 ACQ196616:ACR196617 AMM196616:AMN196617 AWI196616:AWJ196617 BGE196616:BGF196617 BQA196616:BQB196617 BZW196616:BZX196617 CJS196616:CJT196617 CTO196616:CTP196617 DDK196616:DDL196617 DNG196616:DNH196617 DXC196616:DXD196617 EGY196616:EGZ196617 EQU196616:EQV196617 FAQ196616:FAR196617 FKM196616:FKN196617 FUI196616:FUJ196617 GEE196616:GEF196617 GOA196616:GOB196617 GXW196616:GXX196617 HHS196616:HHT196617 HRO196616:HRP196617 IBK196616:IBL196617 ILG196616:ILH196617 IVC196616:IVD196617 JEY196616:JEZ196617 JOU196616:JOV196617 JYQ196616:JYR196617 KIM196616:KIN196617 KSI196616:KSJ196617 LCE196616:LCF196617 LMA196616:LMB196617 LVW196616:LVX196617 MFS196616:MFT196617 MPO196616:MPP196617 MZK196616:MZL196617 NJG196616:NJH196617 NTC196616:NTD196617 OCY196616:OCZ196617 OMU196616:OMV196617 OWQ196616:OWR196617 PGM196616:PGN196617 PQI196616:PQJ196617 QAE196616:QAF196617 QKA196616:QKB196617 QTW196616:QTX196617 RDS196616:RDT196617 RNO196616:RNP196617 RXK196616:RXL196617 SHG196616:SHH196617 SRC196616:SRD196617 TAY196616:TAZ196617 TKU196616:TKV196617 TUQ196616:TUR196617 UEM196616:UEN196617 UOI196616:UOJ196617 UYE196616:UYF196617 VIA196616:VIB196617 VRW196616:VRX196617 WBS196616:WBT196617 WLO196616:WLP196617 WVK196616:WVL196617 C262152:D262153 IY262152:IZ262153 SU262152:SV262153 ACQ262152:ACR262153 AMM262152:AMN262153 AWI262152:AWJ262153 BGE262152:BGF262153 BQA262152:BQB262153 BZW262152:BZX262153 CJS262152:CJT262153 CTO262152:CTP262153 DDK262152:DDL262153 DNG262152:DNH262153 DXC262152:DXD262153 EGY262152:EGZ262153 EQU262152:EQV262153 FAQ262152:FAR262153 FKM262152:FKN262153 FUI262152:FUJ262153 GEE262152:GEF262153 GOA262152:GOB262153 GXW262152:GXX262153 HHS262152:HHT262153 HRO262152:HRP262153 IBK262152:IBL262153 ILG262152:ILH262153 IVC262152:IVD262153 JEY262152:JEZ262153 JOU262152:JOV262153 JYQ262152:JYR262153 KIM262152:KIN262153 KSI262152:KSJ262153 LCE262152:LCF262153 LMA262152:LMB262153 LVW262152:LVX262153 MFS262152:MFT262153 MPO262152:MPP262153 MZK262152:MZL262153 NJG262152:NJH262153 NTC262152:NTD262153 OCY262152:OCZ262153 OMU262152:OMV262153 OWQ262152:OWR262153 PGM262152:PGN262153 PQI262152:PQJ262153 QAE262152:QAF262153 QKA262152:QKB262153 QTW262152:QTX262153 RDS262152:RDT262153 RNO262152:RNP262153 RXK262152:RXL262153 SHG262152:SHH262153 SRC262152:SRD262153 TAY262152:TAZ262153 TKU262152:TKV262153 TUQ262152:TUR262153 UEM262152:UEN262153 UOI262152:UOJ262153 UYE262152:UYF262153 VIA262152:VIB262153 VRW262152:VRX262153 WBS262152:WBT262153 WLO262152:WLP262153 WVK262152:WVL262153 C327688:D327689 IY327688:IZ327689 SU327688:SV327689 ACQ327688:ACR327689 AMM327688:AMN327689 AWI327688:AWJ327689 BGE327688:BGF327689 BQA327688:BQB327689 BZW327688:BZX327689 CJS327688:CJT327689 CTO327688:CTP327689 DDK327688:DDL327689 DNG327688:DNH327689 DXC327688:DXD327689 EGY327688:EGZ327689 EQU327688:EQV327689 FAQ327688:FAR327689 FKM327688:FKN327689 FUI327688:FUJ327689 GEE327688:GEF327689 GOA327688:GOB327689 GXW327688:GXX327689 HHS327688:HHT327689 HRO327688:HRP327689 IBK327688:IBL327689 ILG327688:ILH327689 IVC327688:IVD327689 JEY327688:JEZ327689 JOU327688:JOV327689 JYQ327688:JYR327689 KIM327688:KIN327689 KSI327688:KSJ327689 LCE327688:LCF327689 LMA327688:LMB327689 LVW327688:LVX327689 MFS327688:MFT327689 MPO327688:MPP327689 MZK327688:MZL327689 NJG327688:NJH327689 NTC327688:NTD327689 OCY327688:OCZ327689 OMU327688:OMV327689 OWQ327688:OWR327689 PGM327688:PGN327689 PQI327688:PQJ327689 QAE327688:QAF327689 QKA327688:QKB327689 QTW327688:QTX327689 RDS327688:RDT327689 RNO327688:RNP327689 RXK327688:RXL327689 SHG327688:SHH327689 SRC327688:SRD327689 TAY327688:TAZ327689 TKU327688:TKV327689 TUQ327688:TUR327689 UEM327688:UEN327689 UOI327688:UOJ327689 UYE327688:UYF327689 VIA327688:VIB327689 VRW327688:VRX327689 WBS327688:WBT327689 WLO327688:WLP327689 WVK327688:WVL327689 C393224:D393225 IY393224:IZ393225 SU393224:SV393225 ACQ393224:ACR393225 AMM393224:AMN393225 AWI393224:AWJ393225 BGE393224:BGF393225 BQA393224:BQB393225 BZW393224:BZX393225 CJS393224:CJT393225 CTO393224:CTP393225 DDK393224:DDL393225 DNG393224:DNH393225 DXC393224:DXD393225 EGY393224:EGZ393225 EQU393224:EQV393225 FAQ393224:FAR393225 FKM393224:FKN393225 FUI393224:FUJ393225 GEE393224:GEF393225 GOA393224:GOB393225 GXW393224:GXX393225 HHS393224:HHT393225 HRO393224:HRP393225 IBK393224:IBL393225 ILG393224:ILH393225 IVC393224:IVD393225 JEY393224:JEZ393225 JOU393224:JOV393225 JYQ393224:JYR393225 KIM393224:KIN393225 KSI393224:KSJ393225 LCE393224:LCF393225 LMA393224:LMB393225 LVW393224:LVX393225 MFS393224:MFT393225 MPO393224:MPP393225 MZK393224:MZL393225 NJG393224:NJH393225 NTC393224:NTD393225 OCY393224:OCZ393225 OMU393224:OMV393225 OWQ393224:OWR393225 PGM393224:PGN393225 PQI393224:PQJ393225 QAE393224:QAF393225 QKA393224:QKB393225 QTW393224:QTX393225 RDS393224:RDT393225 RNO393224:RNP393225 RXK393224:RXL393225 SHG393224:SHH393225 SRC393224:SRD393225 TAY393224:TAZ393225 TKU393224:TKV393225 TUQ393224:TUR393225 UEM393224:UEN393225 UOI393224:UOJ393225 UYE393224:UYF393225 VIA393224:VIB393225 VRW393224:VRX393225 WBS393224:WBT393225 WLO393224:WLP393225 WVK393224:WVL393225 C458760:D458761 IY458760:IZ458761 SU458760:SV458761 ACQ458760:ACR458761 AMM458760:AMN458761 AWI458760:AWJ458761 BGE458760:BGF458761 BQA458760:BQB458761 BZW458760:BZX458761 CJS458760:CJT458761 CTO458760:CTP458761 DDK458760:DDL458761 DNG458760:DNH458761 DXC458760:DXD458761 EGY458760:EGZ458761 EQU458760:EQV458761 FAQ458760:FAR458761 FKM458760:FKN458761 FUI458760:FUJ458761 GEE458760:GEF458761 GOA458760:GOB458761 GXW458760:GXX458761 HHS458760:HHT458761 HRO458760:HRP458761 IBK458760:IBL458761 ILG458760:ILH458761 IVC458760:IVD458761 JEY458760:JEZ458761 JOU458760:JOV458761 JYQ458760:JYR458761 KIM458760:KIN458761 KSI458760:KSJ458761 LCE458760:LCF458761 LMA458760:LMB458761 LVW458760:LVX458761 MFS458760:MFT458761 MPO458760:MPP458761 MZK458760:MZL458761 NJG458760:NJH458761 NTC458760:NTD458761 OCY458760:OCZ458761 OMU458760:OMV458761 OWQ458760:OWR458761 PGM458760:PGN458761 PQI458760:PQJ458761 QAE458760:QAF458761 QKA458760:QKB458761 QTW458760:QTX458761 RDS458760:RDT458761 RNO458760:RNP458761 RXK458760:RXL458761 SHG458760:SHH458761 SRC458760:SRD458761 TAY458760:TAZ458761 TKU458760:TKV458761 TUQ458760:TUR458761 UEM458760:UEN458761 UOI458760:UOJ458761 UYE458760:UYF458761 VIA458760:VIB458761 VRW458760:VRX458761 WBS458760:WBT458761 WLO458760:WLP458761 WVK458760:WVL458761 C524296:D524297 IY524296:IZ524297 SU524296:SV524297 ACQ524296:ACR524297 AMM524296:AMN524297 AWI524296:AWJ524297 BGE524296:BGF524297 BQA524296:BQB524297 BZW524296:BZX524297 CJS524296:CJT524297 CTO524296:CTP524297 DDK524296:DDL524297 DNG524296:DNH524297 DXC524296:DXD524297 EGY524296:EGZ524297 EQU524296:EQV524297 FAQ524296:FAR524297 FKM524296:FKN524297 FUI524296:FUJ524297 GEE524296:GEF524297 GOA524296:GOB524297 GXW524296:GXX524297 HHS524296:HHT524297 HRO524296:HRP524297 IBK524296:IBL524297 ILG524296:ILH524297 IVC524296:IVD524297 JEY524296:JEZ524297 JOU524296:JOV524297 JYQ524296:JYR524297 KIM524296:KIN524297 KSI524296:KSJ524297 LCE524296:LCF524297 LMA524296:LMB524297 LVW524296:LVX524297 MFS524296:MFT524297 MPO524296:MPP524297 MZK524296:MZL524297 NJG524296:NJH524297 NTC524296:NTD524297 OCY524296:OCZ524297 OMU524296:OMV524297 OWQ524296:OWR524297 PGM524296:PGN524297 PQI524296:PQJ524297 QAE524296:QAF524297 QKA524296:QKB524297 QTW524296:QTX524297 RDS524296:RDT524297 RNO524296:RNP524297 RXK524296:RXL524297 SHG524296:SHH524297 SRC524296:SRD524297 TAY524296:TAZ524297 TKU524296:TKV524297 TUQ524296:TUR524297 UEM524296:UEN524297 UOI524296:UOJ524297 UYE524296:UYF524297 VIA524296:VIB524297 VRW524296:VRX524297 WBS524296:WBT524297 WLO524296:WLP524297 WVK524296:WVL524297 C589832:D589833 IY589832:IZ589833 SU589832:SV589833 ACQ589832:ACR589833 AMM589832:AMN589833 AWI589832:AWJ589833 BGE589832:BGF589833 BQA589832:BQB589833 BZW589832:BZX589833 CJS589832:CJT589833 CTO589832:CTP589833 DDK589832:DDL589833 DNG589832:DNH589833 DXC589832:DXD589833 EGY589832:EGZ589833 EQU589832:EQV589833 FAQ589832:FAR589833 FKM589832:FKN589833 FUI589832:FUJ589833 GEE589832:GEF589833 GOA589832:GOB589833 GXW589832:GXX589833 HHS589832:HHT589833 HRO589832:HRP589833 IBK589832:IBL589833 ILG589832:ILH589833 IVC589832:IVD589833 JEY589832:JEZ589833 JOU589832:JOV589833 JYQ589832:JYR589833 KIM589832:KIN589833 KSI589832:KSJ589833 LCE589832:LCF589833 LMA589832:LMB589833 LVW589832:LVX589833 MFS589832:MFT589833 MPO589832:MPP589833 MZK589832:MZL589833 NJG589832:NJH589833 NTC589832:NTD589833 OCY589832:OCZ589833 OMU589832:OMV589833 OWQ589832:OWR589833 PGM589832:PGN589833 PQI589832:PQJ589833 QAE589832:QAF589833 QKA589832:QKB589833 QTW589832:QTX589833 RDS589832:RDT589833 RNO589832:RNP589833 RXK589832:RXL589833 SHG589832:SHH589833 SRC589832:SRD589833 TAY589832:TAZ589833 TKU589832:TKV589833 TUQ589832:TUR589833 UEM589832:UEN589833 UOI589832:UOJ589833 UYE589832:UYF589833 VIA589832:VIB589833 VRW589832:VRX589833 WBS589832:WBT589833 WLO589832:WLP589833 WVK589832:WVL589833 C655368:D655369 IY655368:IZ655369 SU655368:SV655369 ACQ655368:ACR655369 AMM655368:AMN655369 AWI655368:AWJ655369 BGE655368:BGF655369 BQA655368:BQB655369 BZW655368:BZX655369 CJS655368:CJT655369 CTO655368:CTP655369 DDK655368:DDL655369 DNG655368:DNH655369 DXC655368:DXD655369 EGY655368:EGZ655369 EQU655368:EQV655369 FAQ655368:FAR655369 FKM655368:FKN655369 FUI655368:FUJ655369 GEE655368:GEF655369 GOA655368:GOB655369 GXW655368:GXX655369 HHS655368:HHT655369 HRO655368:HRP655369 IBK655368:IBL655369 ILG655368:ILH655369 IVC655368:IVD655369 JEY655368:JEZ655369 JOU655368:JOV655369 JYQ655368:JYR655369 KIM655368:KIN655369 KSI655368:KSJ655369 LCE655368:LCF655369 LMA655368:LMB655369 LVW655368:LVX655369 MFS655368:MFT655369 MPO655368:MPP655369 MZK655368:MZL655369 NJG655368:NJH655369 NTC655368:NTD655369 OCY655368:OCZ655369 OMU655368:OMV655369 OWQ655368:OWR655369 PGM655368:PGN655369 PQI655368:PQJ655369 QAE655368:QAF655369 QKA655368:QKB655369 QTW655368:QTX655369 RDS655368:RDT655369 RNO655368:RNP655369 RXK655368:RXL655369 SHG655368:SHH655369 SRC655368:SRD655369 TAY655368:TAZ655369 TKU655368:TKV655369 TUQ655368:TUR655369 UEM655368:UEN655369 UOI655368:UOJ655369 UYE655368:UYF655369 VIA655368:VIB655369 VRW655368:VRX655369 WBS655368:WBT655369 WLO655368:WLP655369 WVK655368:WVL655369 C720904:D720905 IY720904:IZ720905 SU720904:SV720905 ACQ720904:ACR720905 AMM720904:AMN720905 AWI720904:AWJ720905 BGE720904:BGF720905 BQA720904:BQB720905 BZW720904:BZX720905 CJS720904:CJT720905 CTO720904:CTP720905 DDK720904:DDL720905 DNG720904:DNH720905 DXC720904:DXD720905 EGY720904:EGZ720905 EQU720904:EQV720905 FAQ720904:FAR720905 FKM720904:FKN720905 FUI720904:FUJ720905 GEE720904:GEF720905 GOA720904:GOB720905 GXW720904:GXX720905 HHS720904:HHT720905 HRO720904:HRP720905 IBK720904:IBL720905 ILG720904:ILH720905 IVC720904:IVD720905 JEY720904:JEZ720905 JOU720904:JOV720905 JYQ720904:JYR720905 KIM720904:KIN720905 KSI720904:KSJ720905 LCE720904:LCF720905 LMA720904:LMB720905 LVW720904:LVX720905 MFS720904:MFT720905 MPO720904:MPP720905 MZK720904:MZL720905 NJG720904:NJH720905 NTC720904:NTD720905 OCY720904:OCZ720905 OMU720904:OMV720905 OWQ720904:OWR720905 PGM720904:PGN720905 PQI720904:PQJ720905 QAE720904:QAF720905 QKA720904:QKB720905 QTW720904:QTX720905 RDS720904:RDT720905 RNO720904:RNP720905 RXK720904:RXL720905 SHG720904:SHH720905 SRC720904:SRD720905 TAY720904:TAZ720905 TKU720904:TKV720905 TUQ720904:TUR720905 UEM720904:UEN720905 UOI720904:UOJ720905 UYE720904:UYF720905 VIA720904:VIB720905 VRW720904:VRX720905 WBS720904:WBT720905 WLO720904:WLP720905 WVK720904:WVL720905 C786440:D786441 IY786440:IZ786441 SU786440:SV786441 ACQ786440:ACR786441 AMM786440:AMN786441 AWI786440:AWJ786441 BGE786440:BGF786441 BQA786440:BQB786441 BZW786440:BZX786441 CJS786440:CJT786441 CTO786440:CTP786441 DDK786440:DDL786441 DNG786440:DNH786441 DXC786440:DXD786441 EGY786440:EGZ786441 EQU786440:EQV786441 FAQ786440:FAR786441 FKM786440:FKN786441 FUI786440:FUJ786441 GEE786440:GEF786441 GOA786440:GOB786441 GXW786440:GXX786441 HHS786440:HHT786441 HRO786440:HRP786441 IBK786440:IBL786441 ILG786440:ILH786441 IVC786440:IVD786441 JEY786440:JEZ786441 JOU786440:JOV786441 JYQ786440:JYR786441 KIM786440:KIN786441 KSI786440:KSJ786441 LCE786440:LCF786441 LMA786440:LMB786441 LVW786440:LVX786441 MFS786440:MFT786441 MPO786440:MPP786441 MZK786440:MZL786441 NJG786440:NJH786441 NTC786440:NTD786441 OCY786440:OCZ786441 OMU786440:OMV786441 OWQ786440:OWR786441 PGM786440:PGN786441 PQI786440:PQJ786441 QAE786440:QAF786441 QKA786440:QKB786441 QTW786440:QTX786441 RDS786440:RDT786441 RNO786440:RNP786441 RXK786440:RXL786441 SHG786440:SHH786441 SRC786440:SRD786441 TAY786440:TAZ786441 TKU786440:TKV786441 TUQ786440:TUR786441 UEM786440:UEN786441 UOI786440:UOJ786441 UYE786440:UYF786441 VIA786440:VIB786441 VRW786440:VRX786441 WBS786440:WBT786441 WLO786440:WLP786441 WVK786440:WVL786441 C851976:D851977 IY851976:IZ851977 SU851976:SV851977 ACQ851976:ACR851977 AMM851976:AMN851977 AWI851976:AWJ851977 BGE851976:BGF851977 BQA851976:BQB851977 BZW851976:BZX851977 CJS851976:CJT851977 CTO851976:CTP851977 DDK851976:DDL851977 DNG851976:DNH851977 DXC851976:DXD851977 EGY851976:EGZ851977 EQU851976:EQV851977 FAQ851976:FAR851977 FKM851976:FKN851977 FUI851976:FUJ851977 GEE851976:GEF851977 GOA851976:GOB851977 GXW851976:GXX851977 HHS851976:HHT851977 HRO851976:HRP851977 IBK851976:IBL851977 ILG851976:ILH851977 IVC851976:IVD851977 JEY851976:JEZ851977 JOU851976:JOV851977 JYQ851976:JYR851977 KIM851976:KIN851977 KSI851976:KSJ851977 LCE851976:LCF851977 LMA851976:LMB851977 LVW851976:LVX851977 MFS851976:MFT851977 MPO851976:MPP851977 MZK851976:MZL851977 NJG851976:NJH851977 NTC851976:NTD851977 OCY851976:OCZ851977 OMU851976:OMV851977 OWQ851976:OWR851977 PGM851976:PGN851977 PQI851976:PQJ851977 QAE851976:QAF851977 QKA851976:QKB851977 QTW851976:QTX851977 RDS851976:RDT851977 RNO851976:RNP851977 RXK851976:RXL851977 SHG851976:SHH851977 SRC851976:SRD851977 TAY851976:TAZ851977 TKU851976:TKV851977 TUQ851976:TUR851977 UEM851976:UEN851977 UOI851976:UOJ851977 UYE851976:UYF851977 VIA851976:VIB851977 VRW851976:VRX851977 WBS851976:WBT851977 WLO851976:WLP851977 WVK851976:WVL851977 C917512:D917513 IY917512:IZ917513 SU917512:SV917513 ACQ917512:ACR917513 AMM917512:AMN917513 AWI917512:AWJ917513 BGE917512:BGF917513 BQA917512:BQB917513 BZW917512:BZX917513 CJS917512:CJT917513 CTO917512:CTP917513 DDK917512:DDL917513 DNG917512:DNH917513 DXC917512:DXD917513 EGY917512:EGZ917513 EQU917512:EQV917513 FAQ917512:FAR917513 FKM917512:FKN917513 FUI917512:FUJ917513 GEE917512:GEF917513 GOA917512:GOB917513 GXW917512:GXX917513 HHS917512:HHT917513 HRO917512:HRP917513 IBK917512:IBL917513 ILG917512:ILH917513 IVC917512:IVD917513 JEY917512:JEZ917513 JOU917512:JOV917513 JYQ917512:JYR917513 KIM917512:KIN917513 KSI917512:KSJ917513 LCE917512:LCF917513 LMA917512:LMB917513 LVW917512:LVX917513 MFS917512:MFT917513 MPO917512:MPP917513 MZK917512:MZL917513 NJG917512:NJH917513 NTC917512:NTD917513 OCY917512:OCZ917513 OMU917512:OMV917513 OWQ917512:OWR917513 PGM917512:PGN917513 PQI917512:PQJ917513 QAE917512:QAF917513 QKA917512:QKB917513 QTW917512:QTX917513 RDS917512:RDT917513 RNO917512:RNP917513 RXK917512:RXL917513 SHG917512:SHH917513 SRC917512:SRD917513 TAY917512:TAZ917513 TKU917512:TKV917513 TUQ917512:TUR917513 UEM917512:UEN917513 UOI917512:UOJ917513 UYE917512:UYF917513 VIA917512:VIB917513 VRW917512:VRX917513 WBS917512:WBT917513 WLO917512:WLP917513 WVK917512:WVL917513 C983048:D983049 IY983048:IZ983049 SU983048:SV983049 ACQ983048:ACR983049 AMM983048:AMN983049 AWI983048:AWJ983049 BGE983048:BGF983049 BQA983048:BQB983049 BZW983048:BZX983049 CJS983048:CJT983049 CTO983048:CTP983049 DDK983048:DDL983049 DNG983048:DNH983049 DXC983048:DXD983049 EGY983048:EGZ983049 EQU983048:EQV983049 FAQ983048:FAR983049 FKM983048:FKN983049 FUI983048:FUJ983049 GEE983048:GEF983049 GOA983048:GOB983049 GXW983048:GXX983049 HHS983048:HHT983049 HRO983048:HRP983049 IBK983048:IBL983049 ILG983048:ILH983049 IVC983048:IVD983049 JEY983048:JEZ983049 JOU983048:JOV983049 JYQ983048:JYR983049 KIM983048:KIN983049 KSI983048:KSJ983049 LCE983048:LCF983049 LMA983048:LMB983049 LVW983048:LVX983049 MFS983048:MFT983049 MPO983048:MPP983049 MZK983048:MZL983049 NJG983048:NJH983049 NTC983048:NTD983049 OCY983048:OCZ983049 OMU983048:OMV983049 OWQ983048:OWR983049 PGM983048:PGN983049 PQI983048:PQJ983049 QAE983048:QAF983049 QKA983048:QKB983049 QTW983048:QTX983049 RDS983048:RDT983049 RNO983048:RNP983049 RXK983048:RXL983049 SHG983048:SHH983049 SRC983048:SRD983049 TAY983048:TAZ983049 TKU983048:TKV983049 TUQ983048:TUR983049 UEM983048:UEN983049 UOI983048:UOJ983049 UYE983048:UYF983049 VIA983048:VIB983049 VRW983048:VRX983049 WBS983048:WBT983049 WLO983048:WLP983049 WVK983048:WVL983049" xr:uid="{620F0357-48C8-4BD3-BCD5-5C02FF2E426D}">
      <formula1>"北海道,東北,関東,北陸,中部,近畿,中国,四国,九州,沖縄"</formula1>
    </dataValidation>
    <dataValidation type="list" allowBlank="1" showInputMessage="1" showErrorMessage="1" sqref="B13:C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xr:uid="{D56DFD91-60B4-4788-B2F2-CEC1A99462BA}">
      <formula1>$J$13:$S$13</formula1>
    </dataValidation>
  </dataValidations>
  <printOptions horizontalCentered="1"/>
  <pageMargins left="0.39370078740157483" right="0.19685039370078741" top="0.39370078740157483" bottom="0.3937007874015748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EE0C-C04B-4513-B63E-CA66B7D3478B}">
  <sheetPr>
    <tabColor rgb="FF0070C0"/>
  </sheetPr>
  <dimension ref="A1:AB46"/>
  <sheetViews>
    <sheetView view="pageBreakPreview" zoomScaleNormal="100" zoomScaleSheetLayoutView="100" workbookViewId="0">
      <selection sqref="A1:H1"/>
    </sheetView>
  </sheetViews>
  <sheetFormatPr defaultColWidth="9" defaultRowHeight="18" x14ac:dyDescent="0.2"/>
  <cols>
    <col min="1" max="1" width="17.90625" style="35" customWidth="1"/>
    <col min="2" max="2" width="8.36328125" style="35" customWidth="1"/>
    <col min="3" max="3" width="22.7265625" style="35" customWidth="1"/>
    <col min="4" max="8" width="10.08984375" style="35" customWidth="1"/>
    <col min="9" max="22" width="9" style="92"/>
    <col min="23" max="256" width="9" style="28"/>
    <col min="257" max="257" width="17.90625" style="28" customWidth="1"/>
    <col min="258" max="258" width="8.36328125" style="28" customWidth="1"/>
    <col min="259" max="259" width="22.7265625" style="28" customWidth="1"/>
    <col min="260" max="264" width="10.08984375" style="28" customWidth="1"/>
    <col min="265" max="512" width="9" style="28"/>
    <col min="513" max="513" width="17.90625" style="28" customWidth="1"/>
    <col min="514" max="514" width="8.36328125" style="28" customWidth="1"/>
    <col min="515" max="515" width="22.7265625" style="28" customWidth="1"/>
    <col min="516" max="520" width="10.08984375" style="28" customWidth="1"/>
    <col min="521" max="768" width="9" style="28"/>
    <col min="769" max="769" width="17.90625" style="28" customWidth="1"/>
    <col min="770" max="770" width="8.36328125" style="28" customWidth="1"/>
    <col min="771" max="771" width="22.7265625" style="28" customWidth="1"/>
    <col min="772" max="776" width="10.08984375" style="28" customWidth="1"/>
    <col min="777" max="1024" width="9" style="28"/>
    <col min="1025" max="1025" width="17.90625" style="28" customWidth="1"/>
    <col min="1026" max="1026" width="8.36328125" style="28" customWidth="1"/>
    <col min="1027" max="1027" width="22.7265625" style="28" customWidth="1"/>
    <col min="1028" max="1032" width="10.08984375" style="28" customWidth="1"/>
    <col min="1033" max="1280" width="9" style="28"/>
    <col min="1281" max="1281" width="17.90625" style="28" customWidth="1"/>
    <col min="1282" max="1282" width="8.36328125" style="28" customWidth="1"/>
    <col min="1283" max="1283" width="22.7265625" style="28" customWidth="1"/>
    <col min="1284" max="1288" width="10.08984375" style="28" customWidth="1"/>
    <col min="1289" max="1536" width="9" style="28"/>
    <col min="1537" max="1537" width="17.90625" style="28" customWidth="1"/>
    <col min="1538" max="1538" width="8.36328125" style="28" customWidth="1"/>
    <col min="1539" max="1539" width="22.7265625" style="28" customWidth="1"/>
    <col min="1540" max="1544" width="10.08984375" style="28" customWidth="1"/>
    <col min="1545" max="1792" width="9" style="28"/>
    <col min="1793" max="1793" width="17.90625" style="28" customWidth="1"/>
    <col min="1794" max="1794" width="8.36328125" style="28" customWidth="1"/>
    <col min="1795" max="1795" width="22.7265625" style="28" customWidth="1"/>
    <col min="1796" max="1800" width="10.08984375" style="28" customWidth="1"/>
    <col min="1801" max="2048" width="9" style="28"/>
    <col min="2049" max="2049" width="17.90625" style="28" customWidth="1"/>
    <col min="2050" max="2050" width="8.36328125" style="28" customWidth="1"/>
    <col min="2051" max="2051" width="22.7265625" style="28" customWidth="1"/>
    <col min="2052" max="2056" width="10.08984375" style="28" customWidth="1"/>
    <col min="2057" max="2304" width="9" style="28"/>
    <col min="2305" max="2305" width="17.90625" style="28" customWidth="1"/>
    <col min="2306" max="2306" width="8.36328125" style="28" customWidth="1"/>
    <col min="2307" max="2307" width="22.7265625" style="28" customWidth="1"/>
    <col min="2308" max="2312" width="10.08984375" style="28" customWidth="1"/>
    <col min="2313" max="2560" width="9" style="28"/>
    <col min="2561" max="2561" width="17.90625" style="28" customWidth="1"/>
    <col min="2562" max="2562" width="8.36328125" style="28" customWidth="1"/>
    <col min="2563" max="2563" width="22.7265625" style="28" customWidth="1"/>
    <col min="2564" max="2568" width="10.08984375" style="28" customWidth="1"/>
    <col min="2569" max="2816" width="9" style="28"/>
    <col min="2817" max="2817" width="17.90625" style="28" customWidth="1"/>
    <col min="2818" max="2818" width="8.36328125" style="28" customWidth="1"/>
    <col min="2819" max="2819" width="22.7265625" style="28" customWidth="1"/>
    <col min="2820" max="2824" width="10.08984375" style="28" customWidth="1"/>
    <col min="2825" max="3072" width="9" style="28"/>
    <col min="3073" max="3073" width="17.90625" style="28" customWidth="1"/>
    <col min="3074" max="3074" width="8.36328125" style="28" customWidth="1"/>
    <col min="3075" max="3075" width="22.7265625" style="28" customWidth="1"/>
    <col min="3076" max="3080" width="10.08984375" style="28" customWidth="1"/>
    <col min="3081" max="3328" width="9" style="28"/>
    <col min="3329" max="3329" width="17.90625" style="28" customWidth="1"/>
    <col min="3330" max="3330" width="8.36328125" style="28" customWidth="1"/>
    <col min="3331" max="3331" width="22.7265625" style="28" customWidth="1"/>
    <col min="3332" max="3336" width="10.08984375" style="28" customWidth="1"/>
    <col min="3337" max="3584" width="9" style="28"/>
    <col min="3585" max="3585" width="17.90625" style="28" customWidth="1"/>
    <col min="3586" max="3586" width="8.36328125" style="28" customWidth="1"/>
    <col min="3587" max="3587" width="22.7265625" style="28" customWidth="1"/>
    <col min="3588" max="3592" width="10.08984375" style="28" customWidth="1"/>
    <col min="3593" max="3840" width="9" style="28"/>
    <col min="3841" max="3841" width="17.90625" style="28" customWidth="1"/>
    <col min="3842" max="3842" width="8.36328125" style="28" customWidth="1"/>
    <col min="3843" max="3843" width="22.7265625" style="28" customWidth="1"/>
    <col min="3844" max="3848" width="10.08984375" style="28" customWidth="1"/>
    <col min="3849" max="4096" width="9" style="28"/>
    <col min="4097" max="4097" width="17.90625" style="28" customWidth="1"/>
    <col min="4098" max="4098" width="8.36328125" style="28" customWidth="1"/>
    <col min="4099" max="4099" width="22.7265625" style="28" customWidth="1"/>
    <col min="4100" max="4104" width="10.08984375" style="28" customWidth="1"/>
    <col min="4105" max="4352" width="9" style="28"/>
    <col min="4353" max="4353" width="17.90625" style="28" customWidth="1"/>
    <col min="4354" max="4354" width="8.36328125" style="28" customWidth="1"/>
    <col min="4355" max="4355" width="22.7265625" style="28" customWidth="1"/>
    <col min="4356" max="4360" width="10.08984375" style="28" customWidth="1"/>
    <col min="4361" max="4608" width="9" style="28"/>
    <col min="4609" max="4609" width="17.90625" style="28" customWidth="1"/>
    <col min="4610" max="4610" width="8.36328125" style="28" customWidth="1"/>
    <col min="4611" max="4611" width="22.7265625" style="28" customWidth="1"/>
    <col min="4612" max="4616" width="10.08984375" style="28" customWidth="1"/>
    <col min="4617" max="4864" width="9" style="28"/>
    <col min="4865" max="4865" width="17.90625" style="28" customWidth="1"/>
    <col min="4866" max="4866" width="8.36328125" style="28" customWidth="1"/>
    <col min="4867" max="4867" width="22.7265625" style="28" customWidth="1"/>
    <col min="4868" max="4872" width="10.08984375" style="28" customWidth="1"/>
    <col min="4873" max="5120" width="9" style="28"/>
    <col min="5121" max="5121" width="17.90625" style="28" customWidth="1"/>
    <col min="5122" max="5122" width="8.36328125" style="28" customWidth="1"/>
    <col min="5123" max="5123" width="22.7265625" style="28" customWidth="1"/>
    <col min="5124" max="5128" width="10.08984375" style="28" customWidth="1"/>
    <col min="5129" max="5376" width="9" style="28"/>
    <col min="5377" max="5377" width="17.90625" style="28" customWidth="1"/>
    <col min="5378" max="5378" width="8.36328125" style="28" customWidth="1"/>
    <col min="5379" max="5379" width="22.7265625" style="28" customWidth="1"/>
    <col min="5380" max="5384" width="10.08984375" style="28" customWidth="1"/>
    <col min="5385" max="5632" width="9" style="28"/>
    <col min="5633" max="5633" width="17.90625" style="28" customWidth="1"/>
    <col min="5634" max="5634" width="8.36328125" style="28" customWidth="1"/>
    <col min="5635" max="5635" width="22.7265625" style="28" customWidth="1"/>
    <col min="5636" max="5640" width="10.08984375" style="28" customWidth="1"/>
    <col min="5641" max="5888" width="9" style="28"/>
    <col min="5889" max="5889" width="17.90625" style="28" customWidth="1"/>
    <col min="5890" max="5890" width="8.36328125" style="28" customWidth="1"/>
    <col min="5891" max="5891" width="22.7265625" style="28" customWidth="1"/>
    <col min="5892" max="5896" width="10.08984375" style="28" customWidth="1"/>
    <col min="5897" max="6144" width="9" style="28"/>
    <col min="6145" max="6145" width="17.90625" style="28" customWidth="1"/>
    <col min="6146" max="6146" width="8.36328125" style="28" customWidth="1"/>
    <col min="6147" max="6147" width="22.7265625" style="28" customWidth="1"/>
    <col min="6148" max="6152" width="10.08984375" style="28" customWidth="1"/>
    <col min="6153" max="6400" width="9" style="28"/>
    <col min="6401" max="6401" width="17.90625" style="28" customWidth="1"/>
    <col min="6402" max="6402" width="8.36328125" style="28" customWidth="1"/>
    <col min="6403" max="6403" width="22.7265625" style="28" customWidth="1"/>
    <col min="6404" max="6408" width="10.08984375" style="28" customWidth="1"/>
    <col min="6409" max="6656" width="9" style="28"/>
    <col min="6657" max="6657" width="17.90625" style="28" customWidth="1"/>
    <col min="6658" max="6658" width="8.36328125" style="28" customWidth="1"/>
    <col min="6659" max="6659" width="22.7265625" style="28" customWidth="1"/>
    <col min="6660" max="6664" width="10.08984375" style="28" customWidth="1"/>
    <col min="6665" max="6912" width="9" style="28"/>
    <col min="6913" max="6913" width="17.90625" style="28" customWidth="1"/>
    <col min="6914" max="6914" width="8.36328125" style="28" customWidth="1"/>
    <col min="6915" max="6915" width="22.7265625" style="28" customWidth="1"/>
    <col min="6916" max="6920" width="10.08984375" style="28" customWidth="1"/>
    <col min="6921" max="7168" width="9" style="28"/>
    <col min="7169" max="7169" width="17.90625" style="28" customWidth="1"/>
    <col min="7170" max="7170" width="8.36328125" style="28" customWidth="1"/>
    <col min="7171" max="7171" width="22.7265625" style="28" customWidth="1"/>
    <col min="7172" max="7176" width="10.08984375" style="28" customWidth="1"/>
    <col min="7177" max="7424" width="9" style="28"/>
    <col min="7425" max="7425" width="17.90625" style="28" customWidth="1"/>
    <col min="7426" max="7426" width="8.36328125" style="28" customWidth="1"/>
    <col min="7427" max="7427" width="22.7265625" style="28" customWidth="1"/>
    <col min="7428" max="7432" width="10.08984375" style="28" customWidth="1"/>
    <col min="7433" max="7680" width="9" style="28"/>
    <col min="7681" max="7681" width="17.90625" style="28" customWidth="1"/>
    <col min="7682" max="7682" width="8.36328125" style="28" customWidth="1"/>
    <col min="7683" max="7683" width="22.7265625" style="28" customWidth="1"/>
    <col min="7684" max="7688" width="10.08984375" style="28" customWidth="1"/>
    <col min="7689" max="7936" width="9" style="28"/>
    <col min="7937" max="7937" width="17.90625" style="28" customWidth="1"/>
    <col min="7938" max="7938" width="8.36328125" style="28" customWidth="1"/>
    <col min="7939" max="7939" width="22.7265625" style="28" customWidth="1"/>
    <col min="7940" max="7944" width="10.08984375" style="28" customWidth="1"/>
    <col min="7945" max="8192" width="9" style="28"/>
    <col min="8193" max="8193" width="17.90625" style="28" customWidth="1"/>
    <col min="8194" max="8194" width="8.36328125" style="28" customWidth="1"/>
    <col min="8195" max="8195" width="22.7265625" style="28" customWidth="1"/>
    <col min="8196" max="8200" width="10.08984375" style="28" customWidth="1"/>
    <col min="8201" max="8448" width="9" style="28"/>
    <col min="8449" max="8449" width="17.90625" style="28" customWidth="1"/>
    <col min="8450" max="8450" width="8.36328125" style="28" customWidth="1"/>
    <col min="8451" max="8451" width="22.7265625" style="28" customWidth="1"/>
    <col min="8452" max="8456" width="10.08984375" style="28" customWidth="1"/>
    <col min="8457" max="8704" width="9" style="28"/>
    <col min="8705" max="8705" width="17.90625" style="28" customWidth="1"/>
    <col min="8706" max="8706" width="8.36328125" style="28" customWidth="1"/>
    <col min="8707" max="8707" width="22.7265625" style="28" customWidth="1"/>
    <col min="8708" max="8712" width="10.08984375" style="28" customWidth="1"/>
    <col min="8713" max="8960" width="9" style="28"/>
    <col min="8961" max="8961" width="17.90625" style="28" customWidth="1"/>
    <col min="8962" max="8962" width="8.36328125" style="28" customWidth="1"/>
    <col min="8963" max="8963" width="22.7265625" style="28" customWidth="1"/>
    <col min="8964" max="8968" width="10.08984375" style="28" customWidth="1"/>
    <col min="8969" max="9216" width="9" style="28"/>
    <col min="9217" max="9217" width="17.90625" style="28" customWidth="1"/>
    <col min="9218" max="9218" width="8.36328125" style="28" customWidth="1"/>
    <col min="9219" max="9219" width="22.7265625" style="28" customWidth="1"/>
    <col min="9220" max="9224" width="10.08984375" style="28" customWidth="1"/>
    <col min="9225" max="9472" width="9" style="28"/>
    <col min="9473" max="9473" width="17.90625" style="28" customWidth="1"/>
    <col min="9474" max="9474" width="8.36328125" style="28" customWidth="1"/>
    <col min="9475" max="9475" width="22.7265625" style="28" customWidth="1"/>
    <col min="9476" max="9480" width="10.08984375" style="28" customWidth="1"/>
    <col min="9481" max="9728" width="9" style="28"/>
    <col min="9729" max="9729" width="17.90625" style="28" customWidth="1"/>
    <col min="9730" max="9730" width="8.36328125" style="28" customWidth="1"/>
    <col min="9731" max="9731" width="22.7265625" style="28" customWidth="1"/>
    <col min="9732" max="9736" width="10.08984375" style="28" customWidth="1"/>
    <col min="9737" max="9984" width="9" style="28"/>
    <col min="9985" max="9985" width="17.90625" style="28" customWidth="1"/>
    <col min="9986" max="9986" width="8.36328125" style="28" customWidth="1"/>
    <col min="9987" max="9987" width="22.7265625" style="28" customWidth="1"/>
    <col min="9988" max="9992" width="10.08984375" style="28" customWidth="1"/>
    <col min="9993" max="10240" width="9" style="28"/>
    <col min="10241" max="10241" width="17.90625" style="28" customWidth="1"/>
    <col min="10242" max="10242" width="8.36328125" style="28" customWidth="1"/>
    <col min="10243" max="10243" width="22.7265625" style="28" customWidth="1"/>
    <col min="10244" max="10248" width="10.08984375" style="28" customWidth="1"/>
    <col min="10249" max="10496" width="9" style="28"/>
    <col min="10497" max="10497" width="17.90625" style="28" customWidth="1"/>
    <col min="10498" max="10498" width="8.36328125" style="28" customWidth="1"/>
    <col min="10499" max="10499" width="22.7265625" style="28" customWidth="1"/>
    <col min="10500" max="10504" width="10.08984375" style="28" customWidth="1"/>
    <col min="10505" max="10752" width="9" style="28"/>
    <col min="10753" max="10753" width="17.90625" style="28" customWidth="1"/>
    <col min="10754" max="10754" width="8.36328125" style="28" customWidth="1"/>
    <col min="10755" max="10755" width="22.7265625" style="28" customWidth="1"/>
    <col min="10756" max="10760" width="10.08984375" style="28" customWidth="1"/>
    <col min="10761" max="11008" width="9" style="28"/>
    <col min="11009" max="11009" width="17.90625" style="28" customWidth="1"/>
    <col min="11010" max="11010" width="8.36328125" style="28" customWidth="1"/>
    <col min="11011" max="11011" width="22.7265625" style="28" customWidth="1"/>
    <col min="11012" max="11016" width="10.08984375" style="28" customWidth="1"/>
    <col min="11017" max="11264" width="9" style="28"/>
    <col min="11265" max="11265" width="17.90625" style="28" customWidth="1"/>
    <col min="11266" max="11266" width="8.36328125" style="28" customWidth="1"/>
    <col min="11267" max="11267" width="22.7265625" style="28" customWidth="1"/>
    <col min="11268" max="11272" width="10.08984375" style="28" customWidth="1"/>
    <col min="11273" max="11520" width="9" style="28"/>
    <col min="11521" max="11521" width="17.90625" style="28" customWidth="1"/>
    <col min="11522" max="11522" width="8.36328125" style="28" customWidth="1"/>
    <col min="11523" max="11523" width="22.7265625" style="28" customWidth="1"/>
    <col min="11524" max="11528" width="10.08984375" style="28" customWidth="1"/>
    <col min="11529" max="11776" width="9" style="28"/>
    <col min="11777" max="11777" width="17.90625" style="28" customWidth="1"/>
    <col min="11778" max="11778" width="8.36328125" style="28" customWidth="1"/>
    <col min="11779" max="11779" width="22.7265625" style="28" customWidth="1"/>
    <col min="11780" max="11784" width="10.08984375" style="28" customWidth="1"/>
    <col min="11785" max="12032" width="9" style="28"/>
    <col min="12033" max="12033" width="17.90625" style="28" customWidth="1"/>
    <col min="12034" max="12034" width="8.36328125" style="28" customWidth="1"/>
    <col min="12035" max="12035" width="22.7265625" style="28" customWidth="1"/>
    <col min="12036" max="12040" width="10.08984375" style="28" customWidth="1"/>
    <col min="12041" max="12288" width="9" style="28"/>
    <col min="12289" max="12289" width="17.90625" style="28" customWidth="1"/>
    <col min="12290" max="12290" width="8.36328125" style="28" customWidth="1"/>
    <col min="12291" max="12291" width="22.7265625" style="28" customWidth="1"/>
    <col min="12292" max="12296" width="10.08984375" style="28" customWidth="1"/>
    <col min="12297" max="12544" width="9" style="28"/>
    <col min="12545" max="12545" width="17.90625" style="28" customWidth="1"/>
    <col min="12546" max="12546" width="8.36328125" style="28" customWidth="1"/>
    <col min="12547" max="12547" width="22.7265625" style="28" customWidth="1"/>
    <col min="12548" max="12552" width="10.08984375" style="28" customWidth="1"/>
    <col min="12553" max="12800" width="9" style="28"/>
    <col min="12801" max="12801" width="17.90625" style="28" customWidth="1"/>
    <col min="12802" max="12802" width="8.36328125" style="28" customWidth="1"/>
    <col min="12803" max="12803" width="22.7265625" style="28" customWidth="1"/>
    <col min="12804" max="12808" width="10.08984375" style="28" customWidth="1"/>
    <col min="12809" max="13056" width="9" style="28"/>
    <col min="13057" max="13057" width="17.90625" style="28" customWidth="1"/>
    <col min="13058" max="13058" width="8.36328125" style="28" customWidth="1"/>
    <col min="13059" max="13059" width="22.7265625" style="28" customWidth="1"/>
    <col min="13060" max="13064" width="10.08984375" style="28" customWidth="1"/>
    <col min="13065" max="13312" width="9" style="28"/>
    <col min="13313" max="13313" width="17.90625" style="28" customWidth="1"/>
    <col min="13314" max="13314" width="8.36328125" style="28" customWidth="1"/>
    <col min="13315" max="13315" width="22.7265625" style="28" customWidth="1"/>
    <col min="13316" max="13320" width="10.08984375" style="28" customWidth="1"/>
    <col min="13321" max="13568" width="9" style="28"/>
    <col min="13569" max="13569" width="17.90625" style="28" customWidth="1"/>
    <col min="13570" max="13570" width="8.36328125" style="28" customWidth="1"/>
    <col min="13571" max="13571" width="22.7265625" style="28" customWidth="1"/>
    <col min="13572" max="13576" width="10.08984375" style="28" customWidth="1"/>
    <col min="13577" max="13824" width="9" style="28"/>
    <col min="13825" max="13825" width="17.90625" style="28" customWidth="1"/>
    <col min="13826" max="13826" width="8.36328125" style="28" customWidth="1"/>
    <col min="13827" max="13827" width="22.7265625" style="28" customWidth="1"/>
    <col min="13828" max="13832" width="10.08984375" style="28" customWidth="1"/>
    <col min="13833" max="14080" width="9" style="28"/>
    <col min="14081" max="14081" width="17.90625" style="28" customWidth="1"/>
    <col min="14082" max="14082" width="8.36328125" style="28" customWidth="1"/>
    <col min="14083" max="14083" width="22.7265625" style="28" customWidth="1"/>
    <col min="14084" max="14088" width="10.08984375" style="28" customWidth="1"/>
    <col min="14089" max="14336" width="9" style="28"/>
    <col min="14337" max="14337" width="17.90625" style="28" customWidth="1"/>
    <col min="14338" max="14338" width="8.36328125" style="28" customWidth="1"/>
    <col min="14339" max="14339" width="22.7265625" style="28" customWidth="1"/>
    <col min="14340" max="14344" width="10.08984375" style="28" customWidth="1"/>
    <col min="14345" max="14592" width="9" style="28"/>
    <col min="14593" max="14593" width="17.90625" style="28" customWidth="1"/>
    <col min="14594" max="14594" width="8.36328125" style="28" customWidth="1"/>
    <col min="14595" max="14595" width="22.7265625" style="28" customWidth="1"/>
    <col min="14596" max="14600" width="10.08984375" style="28" customWidth="1"/>
    <col min="14601" max="14848" width="9" style="28"/>
    <col min="14849" max="14849" width="17.90625" style="28" customWidth="1"/>
    <col min="14850" max="14850" width="8.36328125" style="28" customWidth="1"/>
    <col min="14851" max="14851" width="22.7265625" style="28" customWidth="1"/>
    <col min="14852" max="14856" width="10.08984375" style="28" customWidth="1"/>
    <col min="14857" max="15104" width="9" style="28"/>
    <col min="15105" max="15105" width="17.90625" style="28" customWidth="1"/>
    <col min="15106" max="15106" width="8.36328125" style="28" customWidth="1"/>
    <col min="15107" max="15107" width="22.7265625" style="28" customWidth="1"/>
    <col min="15108" max="15112" width="10.08984375" style="28" customWidth="1"/>
    <col min="15113" max="15360" width="9" style="28"/>
    <col min="15361" max="15361" width="17.90625" style="28" customWidth="1"/>
    <col min="15362" max="15362" width="8.36328125" style="28" customWidth="1"/>
    <col min="15363" max="15363" width="22.7265625" style="28" customWidth="1"/>
    <col min="15364" max="15368" width="10.08984375" style="28" customWidth="1"/>
    <col min="15369" max="15616" width="9" style="28"/>
    <col min="15617" max="15617" width="17.90625" style="28" customWidth="1"/>
    <col min="15618" max="15618" width="8.36328125" style="28" customWidth="1"/>
    <col min="15619" max="15619" width="22.7265625" style="28" customWidth="1"/>
    <col min="15620" max="15624" width="10.08984375" style="28" customWidth="1"/>
    <col min="15625" max="15872" width="9" style="28"/>
    <col min="15873" max="15873" width="17.90625" style="28" customWidth="1"/>
    <col min="15874" max="15874" width="8.36328125" style="28" customWidth="1"/>
    <col min="15875" max="15875" width="22.7265625" style="28" customWidth="1"/>
    <col min="15876" max="15880" width="10.08984375" style="28" customWidth="1"/>
    <col min="15881" max="16128" width="9" style="28"/>
    <col min="16129" max="16129" width="17.90625" style="28" customWidth="1"/>
    <col min="16130" max="16130" width="8.36328125" style="28" customWidth="1"/>
    <col min="16131" max="16131" width="22.7265625" style="28" customWidth="1"/>
    <col min="16132" max="16136" width="10.08984375" style="28" customWidth="1"/>
    <col min="16137" max="16384" width="9" style="28"/>
  </cols>
  <sheetData>
    <row r="1" spans="1:28" ht="27" customHeight="1" x14ac:dyDescent="0.2">
      <c r="A1" s="226" t="s">
        <v>116</v>
      </c>
      <c r="B1" s="226"/>
      <c r="C1" s="226"/>
      <c r="D1" s="226"/>
      <c r="E1" s="226"/>
      <c r="F1" s="226"/>
      <c r="G1" s="226"/>
      <c r="H1" s="226"/>
      <c r="I1" s="28"/>
      <c r="J1" s="28"/>
      <c r="K1" s="28"/>
      <c r="L1" s="28"/>
      <c r="M1" s="28"/>
      <c r="N1" s="28"/>
      <c r="O1" s="28"/>
      <c r="P1" s="28"/>
      <c r="Q1" s="29"/>
      <c r="R1" s="91"/>
    </row>
    <row r="2" spans="1:28" ht="27" customHeight="1" x14ac:dyDescent="0.2">
      <c r="A2" s="30"/>
      <c r="B2" s="30"/>
      <c r="C2" s="30"/>
      <c r="D2" s="30"/>
      <c r="E2" s="30"/>
      <c r="F2" s="30"/>
      <c r="G2" s="30"/>
      <c r="H2" s="30"/>
      <c r="I2" s="28"/>
      <c r="J2" s="28"/>
      <c r="K2" s="28"/>
      <c r="L2" s="28"/>
      <c r="M2" s="28"/>
      <c r="N2" s="28"/>
      <c r="O2" s="28"/>
      <c r="P2" s="28"/>
      <c r="Q2" s="29"/>
      <c r="R2" s="91"/>
    </row>
    <row r="3" spans="1:28" ht="17.25" customHeight="1" x14ac:dyDescent="0.2">
      <c r="A3" s="31" t="s">
        <v>117</v>
      </c>
      <c r="B3" s="30"/>
      <c r="C3" s="30"/>
      <c r="D3" s="30"/>
      <c r="E3" s="30"/>
      <c r="F3" s="30"/>
      <c r="G3" s="30"/>
      <c r="H3" s="30"/>
      <c r="I3" s="28"/>
      <c r="J3" s="28"/>
      <c r="K3" s="28"/>
      <c r="L3" s="28"/>
      <c r="M3" s="28"/>
      <c r="N3" s="28"/>
      <c r="O3" s="28"/>
      <c r="P3" s="28"/>
      <c r="Q3" s="29"/>
      <c r="R3" s="91"/>
    </row>
    <row r="4" spans="1:28" ht="14.5" customHeight="1" x14ac:dyDescent="0.2">
      <c r="A4" s="30"/>
      <c r="B4" s="30"/>
      <c r="C4" s="30"/>
      <c r="D4" s="30"/>
      <c r="E4" s="30"/>
      <c r="F4" s="30"/>
      <c r="G4" s="30"/>
      <c r="H4" s="30"/>
      <c r="I4" s="28"/>
      <c r="J4" s="28"/>
      <c r="K4" s="28"/>
      <c r="L4" s="28"/>
      <c r="M4" s="28"/>
      <c r="N4" s="28"/>
      <c r="O4" s="28"/>
      <c r="P4" s="28"/>
      <c r="Q4" s="29"/>
      <c r="R4" s="91"/>
    </row>
    <row r="5" spans="1:28" ht="29" customHeight="1" x14ac:dyDescent="0.2">
      <c r="A5" s="227" t="s">
        <v>118</v>
      </c>
      <c r="B5" s="228"/>
      <c r="C5" s="228"/>
      <c r="D5" s="228"/>
      <c r="E5" s="228"/>
      <c r="F5" s="228"/>
      <c r="G5" s="228"/>
      <c r="H5" s="228"/>
      <c r="I5" s="28"/>
      <c r="J5" s="28"/>
      <c r="K5" s="28"/>
      <c r="L5" s="28"/>
      <c r="M5" s="28"/>
      <c r="N5" s="28"/>
      <c r="O5" s="28"/>
      <c r="P5" s="28"/>
      <c r="Q5" s="29"/>
      <c r="R5" s="91"/>
    </row>
    <row r="6" spans="1:28" ht="22.5" customHeight="1" thickBot="1" x14ac:dyDescent="0.25">
      <c r="A6" s="93"/>
      <c r="B6" s="94"/>
      <c r="C6" s="94"/>
      <c r="D6" s="94"/>
      <c r="E6" s="94"/>
      <c r="F6" s="34"/>
      <c r="G6" s="28" t="s">
        <v>72</v>
      </c>
      <c r="H6" s="33"/>
      <c r="I6" s="28"/>
      <c r="J6" s="28"/>
      <c r="K6" s="28"/>
      <c r="L6" s="28"/>
      <c r="M6" s="28"/>
      <c r="N6" s="28"/>
      <c r="O6" s="28"/>
      <c r="P6" s="28"/>
      <c r="Q6" s="29"/>
      <c r="R6" s="91"/>
    </row>
    <row r="7" spans="1:28" s="35" customFormat="1" ht="27" customHeight="1" x14ac:dyDescent="0.2">
      <c r="A7" s="56" t="s">
        <v>73</v>
      </c>
      <c r="B7" s="229" t="s">
        <v>74</v>
      </c>
      <c r="C7" s="230"/>
      <c r="D7" s="230"/>
      <c r="E7" s="230"/>
      <c r="F7" s="230"/>
      <c r="G7" s="230"/>
      <c r="H7" s="231"/>
      <c r="I7" s="28"/>
      <c r="J7" s="28"/>
      <c r="K7" s="28"/>
      <c r="L7" s="28"/>
      <c r="M7" s="28"/>
      <c r="N7" s="28"/>
      <c r="O7" s="28"/>
      <c r="P7" s="29"/>
      <c r="Q7" s="29"/>
    </row>
    <row r="8" spans="1:28" s="35" customFormat="1" ht="21.5" customHeight="1" x14ac:dyDescent="0.2">
      <c r="A8" s="263" t="s">
        <v>75</v>
      </c>
      <c r="B8" s="235" t="s">
        <v>76</v>
      </c>
      <c r="C8" s="237"/>
      <c r="D8" s="238"/>
      <c r="E8" s="241" t="s">
        <v>77</v>
      </c>
      <c r="F8" s="38" t="s">
        <v>78</v>
      </c>
      <c r="G8" s="243" t="s">
        <v>79</v>
      </c>
      <c r="H8" s="244"/>
      <c r="I8" s="28"/>
      <c r="J8" s="28"/>
      <c r="K8" s="28"/>
      <c r="L8" s="28"/>
      <c r="M8" s="28"/>
      <c r="N8" s="28"/>
      <c r="O8" s="28"/>
      <c r="P8" s="29"/>
      <c r="Q8" s="29"/>
    </row>
    <row r="9" spans="1:28" s="35" customFormat="1" ht="21.5" customHeight="1" x14ac:dyDescent="0.2">
      <c r="A9" s="264"/>
      <c r="B9" s="236"/>
      <c r="C9" s="239"/>
      <c r="D9" s="240"/>
      <c r="E9" s="235"/>
      <c r="F9" s="38" t="s">
        <v>80</v>
      </c>
      <c r="G9" s="243" t="s">
        <v>81</v>
      </c>
      <c r="H9" s="244"/>
      <c r="I9" s="28"/>
      <c r="J9" s="28"/>
      <c r="K9" s="28"/>
      <c r="L9" s="28"/>
      <c r="M9" s="28"/>
      <c r="N9" s="28"/>
      <c r="O9" s="28"/>
      <c r="P9" s="29"/>
      <c r="Q9" s="29"/>
    </row>
    <row r="10" spans="1:28" s="35" customFormat="1" ht="21.5" customHeight="1" x14ac:dyDescent="0.2">
      <c r="A10" s="264"/>
      <c r="B10" s="235" t="s">
        <v>82</v>
      </c>
      <c r="C10" s="250" t="s">
        <v>83</v>
      </c>
      <c r="D10" s="251"/>
      <c r="E10" s="235"/>
      <c r="F10" s="38" t="s">
        <v>84</v>
      </c>
      <c r="G10" s="243" t="s">
        <v>85</v>
      </c>
      <c r="H10" s="244"/>
      <c r="I10" s="28"/>
      <c r="J10" s="28"/>
      <c r="K10" s="28"/>
      <c r="L10" s="28"/>
      <c r="M10" s="28"/>
      <c r="N10" s="28"/>
      <c r="O10" s="28"/>
      <c r="P10" s="29"/>
      <c r="Q10" s="29"/>
    </row>
    <row r="11" spans="1:28" s="35" customFormat="1" ht="21.5" customHeight="1" thickBot="1" x14ac:dyDescent="0.25">
      <c r="A11" s="265"/>
      <c r="B11" s="245"/>
      <c r="C11" s="252"/>
      <c r="D11" s="253"/>
      <c r="E11" s="242"/>
      <c r="F11" s="39" t="s">
        <v>86</v>
      </c>
      <c r="G11" s="254" t="s">
        <v>87</v>
      </c>
      <c r="H11" s="255"/>
      <c r="I11" s="28"/>
      <c r="J11" s="28"/>
      <c r="K11" s="28"/>
      <c r="L11" s="28"/>
      <c r="M11" s="28"/>
      <c r="N11" s="28"/>
      <c r="O11" s="28"/>
      <c r="P11" s="29"/>
      <c r="Q11" s="29"/>
    </row>
    <row r="12" spans="1:28" s="35" customFormat="1" ht="30" customHeight="1" thickBot="1" x14ac:dyDescent="0.25">
      <c r="A12" s="295" t="s">
        <v>119</v>
      </c>
      <c r="B12" s="295"/>
      <c r="C12" s="295"/>
      <c r="D12" s="295"/>
      <c r="E12" s="295"/>
      <c r="F12" s="295"/>
      <c r="G12" s="295"/>
      <c r="H12" s="295"/>
      <c r="I12" s="28"/>
      <c r="J12" s="28"/>
      <c r="K12" s="28"/>
      <c r="L12" s="28"/>
      <c r="M12" s="28"/>
      <c r="N12" s="28"/>
      <c r="O12" s="28"/>
      <c r="P12" s="28"/>
      <c r="Q12" s="29"/>
      <c r="R12" s="91"/>
      <c r="S12" s="92"/>
      <c r="T12" s="92"/>
      <c r="U12" s="92"/>
      <c r="V12" s="92"/>
    </row>
    <row r="13" spans="1:28" s="35" customFormat="1" ht="26.5" customHeight="1" thickBot="1" x14ac:dyDescent="0.25">
      <c r="A13" s="59" t="s">
        <v>96</v>
      </c>
      <c r="B13" s="270"/>
      <c r="C13" s="271"/>
      <c r="D13" s="306" t="s">
        <v>120</v>
      </c>
      <c r="E13" s="307"/>
      <c r="F13" s="308"/>
      <c r="G13" s="308"/>
      <c r="H13" s="309"/>
      <c r="I13" s="184" t="s">
        <v>98</v>
      </c>
      <c r="J13" s="184" t="s">
        <v>99</v>
      </c>
      <c r="K13" s="184" t="s">
        <v>100</v>
      </c>
      <c r="L13" s="184" t="s">
        <v>101</v>
      </c>
      <c r="M13" s="184" t="s">
        <v>102</v>
      </c>
      <c r="N13" s="184" t="s">
        <v>103</v>
      </c>
      <c r="O13" s="185" t="s">
        <v>104</v>
      </c>
      <c r="P13" s="185" t="s">
        <v>105</v>
      </c>
      <c r="Q13" s="184" t="s">
        <v>106</v>
      </c>
      <c r="R13" s="184"/>
      <c r="S13" s="92"/>
      <c r="T13" s="95"/>
      <c r="U13" s="95"/>
      <c r="V13" s="96"/>
      <c r="W13" s="97"/>
      <c r="X13" s="97"/>
      <c r="Y13" s="97"/>
      <c r="Z13" s="97"/>
      <c r="AA13" s="97"/>
      <c r="AB13" s="97"/>
    </row>
    <row r="14" spans="1:28" s="35" customFormat="1" ht="15" customHeight="1" x14ac:dyDescent="0.2">
      <c r="A14" s="276" t="s">
        <v>107</v>
      </c>
      <c r="B14" s="276"/>
      <c r="C14" s="276"/>
      <c r="D14" s="310" t="s">
        <v>121</v>
      </c>
      <c r="E14" s="310"/>
      <c r="F14" s="310"/>
      <c r="G14" s="310"/>
      <c r="H14" s="310"/>
      <c r="I14" s="28"/>
      <c r="J14" s="28"/>
      <c r="K14" s="28"/>
      <c r="L14" s="28"/>
      <c r="M14" s="28"/>
      <c r="N14" s="28"/>
      <c r="O14" s="28"/>
      <c r="P14" s="28"/>
      <c r="Q14" s="29"/>
      <c r="R14" s="91"/>
      <c r="S14" s="92"/>
      <c r="T14" s="92"/>
      <c r="U14" s="92"/>
      <c r="V14" s="92"/>
    </row>
    <row r="15" spans="1:28" s="40" customFormat="1" ht="15.75" customHeight="1" thickBot="1" x14ac:dyDescent="0.25">
      <c r="A15" s="72"/>
      <c r="B15" s="98"/>
      <c r="C15" s="98"/>
      <c r="D15" s="99"/>
      <c r="E15" s="99"/>
      <c r="F15" s="72"/>
      <c r="G15" s="277" t="s">
        <v>122</v>
      </c>
      <c r="H15" s="277"/>
      <c r="I15" s="72"/>
      <c r="J15" s="72"/>
      <c r="K15" s="72"/>
      <c r="L15" s="72"/>
      <c r="M15" s="72"/>
      <c r="N15" s="72"/>
      <c r="O15" s="72"/>
      <c r="P15" s="72"/>
      <c r="Q15" s="72"/>
      <c r="R15" s="100"/>
      <c r="S15" s="100"/>
      <c r="T15" s="100"/>
      <c r="U15" s="100"/>
      <c r="V15" s="100"/>
    </row>
    <row r="16" spans="1:28" s="72" customFormat="1" ht="21.75" customHeight="1" thickBot="1" x14ac:dyDescent="0.25">
      <c r="A16" s="75" t="s">
        <v>89</v>
      </c>
      <c r="B16" s="278" t="s">
        <v>90</v>
      </c>
      <c r="C16" s="280"/>
      <c r="D16" s="76" t="s">
        <v>47</v>
      </c>
      <c r="E16" s="76" t="s">
        <v>49</v>
      </c>
      <c r="F16" s="76" t="s">
        <v>51</v>
      </c>
      <c r="G16" s="76" t="s">
        <v>53</v>
      </c>
      <c r="H16" s="77" t="s">
        <v>55</v>
      </c>
      <c r="R16" s="100"/>
      <c r="S16" s="100"/>
      <c r="T16" s="100"/>
      <c r="U16" s="100"/>
      <c r="V16" s="100"/>
    </row>
    <row r="17" spans="1:22" s="72" customFormat="1" ht="21.75" customHeight="1" thickTop="1" x14ac:dyDescent="0.2">
      <c r="A17" s="311" t="s">
        <v>91</v>
      </c>
      <c r="B17" s="312" t="s">
        <v>123</v>
      </c>
      <c r="C17" s="313"/>
      <c r="D17" s="101"/>
      <c r="E17" s="101"/>
      <c r="F17" s="101"/>
      <c r="G17" s="101"/>
      <c r="H17" s="102"/>
      <c r="R17" s="100"/>
      <c r="S17" s="100"/>
      <c r="T17" s="100"/>
      <c r="U17" s="100"/>
      <c r="V17" s="100"/>
    </row>
    <row r="18" spans="1:22" s="72" customFormat="1" ht="21.75" customHeight="1" x14ac:dyDescent="0.2">
      <c r="A18" s="282"/>
      <c r="B18" s="314" t="s">
        <v>106</v>
      </c>
      <c r="C18" s="103"/>
      <c r="D18" s="84"/>
      <c r="E18" s="84"/>
      <c r="F18" s="84"/>
      <c r="G18" s="84"/>
      <c r="H18" s="85"/>
      <c r="R18" s="100"/>
      <c r="S18" s="100"/>
      <c r="T18" s="100"/>
      <c r="U18" s="100"/>
      <c r="V18" s="100"/>
    </row>
    <row r="19" spans="1:22" s="72" customFormat="1" ht="21.75" customHeight="1" x14ac:dyDescent="0.2">
      <c r="A19" s="282"/>
      <c r="B19" s="315"/>
      <c r="C19" s="104"/>
      <c r="D19" s="80"/>
      <c r="E19" s="80"/>
      <c r="F19" s="80"/>
      <c r="G19" s="80"/>
      <c r="H19" s="81"/>
      <c r="R19" s="100"/>
      <c r="S19" s="100"/>
      <c r="T19" s="100"/>
      <c r="U19" s="100"/>
      <c r="V19" s="100"/>
    </row>
    <row r="20" spans="1:22" s="72" customFormat="1" ht="21.75" customHeight="1" x14ac:dyDescent="0.2">
      <c r="A20" s="282"/>
      <c r="B20" s="316"/>
      <c r="C20" s="105"/>
      <c r="D20" s="106"/>
      <c r="E20" s="106"/>
      <c r="F20" s="106"/>
      <c r="G20" s="106"/>
      <c r="H20" s="107"/>
      <c r="R20" s="100"/>
      <c r="S20" s="100"/>
      <c r="T20" s="100"/>
      <c r="U20" s="100"/>
      <c r="V20" s="100"/>
    </row>
    <row r="21" spans="1:22" s="72" customFormat="1" ht="21.75" customHeight="1" thickBot="1" x14ac:dyDescent="0.25">
      <c r="A21" s="283"/>
      <c r="B21" s="317" t="s">
        <v>124</v>
      </c>
      <c r="C21" s="318"/>
      <c r="D21" s="108">
        <f>SUM(D17:D20)</f>
        <v>0</v>
      </c>
      <c r="E21" s="108">
        <f>SUM(E17:E20)</f>
        <v>0</v>
      </c>
      <c r="F21" s="108">
        <f>SUM(F17:F20)</f>
        <v>0</v>
      </c>
      <c r="G21" s="109">
        <f>SUM(G17:G20)</f>
        <v>0</v>
      </c>
      <c r="H21" s="110">
        <f>SUM(H17:H20)</f>
        <v>0</v>
      </c>
      <c r="R21" s="100"/>
      <c r="S21" s="100"/>
      <c r="T21" s="100"/>
      <c r="U21" s="100"/>
      <c r="V21" s="100"/>
    </row>
    <row r="22" spans="1:22" s="72" customFormat="1" ht="21.75" customHeight="1" x14ac:dyDescent="0.2">
      <c r="A22" s="320" t="s">
        <v>125</v>
      </c>
      <c r="B22" s="322" t="s">
        <v>126</v>
      </c>
      <c r="C22" s="323"/>
      <c r="D22" s="82"/>
      <c r="E22" s="82"/>
      <c r="F22" s="82"/>
      <c r="G22" s="82"/>
      <c r="H22" s="111"/>
      <c r="R22" s="100"/>
      <c r="S22" s="100"/>
      <c r="T22" s="100"/>
      <c r="U22" s="100"/>
      <c r="V22" s="100"/>
    </row>
    <row r="23" spans="1:22" s="72" customFormat="1" ht="21.75" customHeight="1" x14ac:dyDescent="0.2">
      <c r="A23" s="320"/>
      <c r="B23" s="324" t="s">
        <v>112</v>
      </c>
      <c r="C23" s="325"/>
      <c r="D23" s="112"/>
      <c r="E23" s="112"/>
      <c r="F23" s="112"/>
      <c r="G23" s="112"/>
      <c r="H23" s="113"/>
      <c r="R23" s="100"/>
      <c r="S23" s="100"/>
      <c r="T23" s="100"/>
      <c r="U23" s="100"/>
      <c r="V23" s="100"/>
    </row>
    <row r="24" spans="1:22" s="72" customFormat="1" ht="30" customHeight="1" x14ac:dyDescent="0.2">
      <c r="A24" s="320"/>
      <c r="B24" s="326" t="s">
        <v>127</v>
      </c>
      <c r="C24" s="114"/>
      <c r="D24" s="84"/>
      <c r="E24" s="84"/>
      <c r="F24" s="84"/>
      <c r="G24" s="84"/>
      <c r="H24" s="115"/>
      <c r="R24" s="100"/>
      <c r="S24" s="100"/>
      <c r="T24" s="100"/>
      <c r="U24" s="100"/>
      <c r="V24" s="100"/>
    </row>
    <row r="25" spans="1:22" s="72" customFormat="1" ht="30" customHeight="1" x14ac:dyDescent="0.2">
      <c r="A25" s="320"/>
      <c r="B25" s="327"/>
      <c r="C25" s="114"/>
      <c r="D25" s="80"/>
      <c r="E25" s="80"/>
      <c r="F25" s="80"/>
      <c r="G25" s="80"/>
      <c r="H25" s="116"/>
      <c r="R25" s="100"/>
      <c r="S25" s="100"/>
      <c r="T25" s="100"/>
      <c r="U25" s="100"/>
      <c r="V25" s="100"/>
    </row>
    <row r="26" spans="1:22" s="72" customFormat="1" ht="30" customHeight="1" x14ac:dyDescent="0.2">
      <c r="A26" s="320"/>
      <c r="B26" s="327"/>
      <c r="C26" s="114"/>
      <c r="D26" s="80"/>
      <c r="E26" s="80"/>
      <c r="F26" s="80"/>
      <c r="G26" s="80"/>
      <c r="H26" s="116"/>
      <c r="R26" s="100"/>
      <c r="S26" s="100"/>
      <c r="T26" s="100"/>
      <c r="U26" s="100"/>
      <c r="V26" s="100"/>
    </row>
    <row r="27" spans="1:22" s="72" customFormat="1" ht="30" customHeight="1" x14ac:dyDescent="0.2">
      <c r="A27" s="320"/>
      <c r="B27" s="327"/>
      <c r="C27" s="114"/>
      <c r="D27" s="80"/>
      <c r="E27" s="80"/>
      <c r="F27" s="80"/>
      <c r="G27" s="80"/>
      <c r="H27" s="116"/>
      <c r="R27" s="100"/>
      <c r="S27" s="100"/>
      <c r="T27" s="100"/>
      <c r="U27" s="100"/>
      <c r="V27" s="100"/>
    </row>
    <row r="28" spans="1:22" s="72" customFormat="1" ht="30" customHeight="1" x14ac:dyDescent="0.2">
      <c r="A28" s="320"/>
      <c r="B28" s="327"/>
      <c r="C28" s="114"/>
      <c r="D28" s="80"/>
      <c r="E28" s="80"/>
      <c r="F28" s="80"/>
      <c r="G28" s="80"/>
      <c r="H28" s="116"/>
      <c r="R28" s="100"/>
      <c r="S28" s="100"/>
      <c r="T28" s="100"/>
      <c r="U28" s="100"/>
      <c r="V28" s="100"/>
    </row>
    <row r="29" spans="1:22" s="72" customFormat="1" ht="30" customHeight="1" x14ac:dyDescent="0.2">
      <c r="A29" s="320"/>
      <c r="B29" s="327"/>
      <c r="C29" s="114"/>
      <c r="D29" s="80"/>
      <c r="E29" s="80"/>
      <c r="F29" s="80"/>
      <c r="G29" s="80"/>
      <c r="H29" s="116"/>
      <c r="R29" s="100"/>
      <c r="S29" s="100"/>
      <c r="T29" s="100"/>
      <c r="U29" s="100"/>
      <c r="V29" s="100"/>
    </row>
    <row r="30" spans="1:22" s="72" customFormat="1" ht="30" customHeight="1" x14ac:dyDescent="0.2">
      <c r="A30" s="320"/>
      <c r="B30" s="328"/>
      <c r="C30" s="117"/>
      <c r="D30" s="106"/>
      <c r="E30" s="106"/>
      <c r="F30" s="106"/>
      <c r="G30" s="106"/>
      <c r="H30" s="118"/>
      <c r="R30" s="100"/>
      <c r="S30" s="100"/>
      <c r="T30" s="100"/>
      <c r="U30" s="100"/>
      <c r="V30" s="100"/>
    </row>
    <row r="31" spans="1:22" s="72" customFormat="1" ht="21.75" customHeight="1" x14ac:dyDescent="0.2">
      <c r="A31" s="320"/>
      <c r="B31" s="329" t="s">
        <v>128</v>
      </c>
      <c r="C31" s="330"/>
      <c r="D31" s="119"/>
      <c r="E31" s="119"/>
      <c r="F31" s="119"/>
      <c r="G31" s="119"/>
      <c r="H31" s="120"/>
      <c r="R31" s="100"/>
      <c r="S31" s="100"/>
      <c r="T31" s="100"/>
      <c r="U31" s="100"/>
      <c r="V31" s="100"/>
    </row>
    <row r="32" spans="1:22" s="72" customFormat="1" ht="21.75" customHeight="1" x14ac:dyDescent="0.2">
      <c r="A32" s="320"/>
      <c r="B32" s="299" t="s">
        <v>129</v>
      </c>
      <c r="C32" s="331"/>
      <c r="D32" s="121"/>
      <c r="E32" s="121"/>
      <c r="F32" s="121"/>
      <c r="G32" s="121"/>
      <c r="H32" s="122"/>
      <c r="R32" s="100"/>
      <c r="S32" s="100"/>
      <c r="T32" s="100"/>
      <c r="U32" s="100"/>
      <c r="V32" s="100"/>
    </row>
    <row r="33" spans="1:22" s="72" customFormat="1" ht="21.75" customHeight="1" x14ac:dyDescent="0.2">
      <c r="A33" s="320"/>
      <c r="B33" s="314" t="s">
        <v>106</v>
      </c>
      <c r="C33" s="123"/>
      <c r="D33" s="124"/>
      <c r="E33" s="124"/>
      <c r="F33" s="124"/>
      <c r="G33" s="124"/>
      <c r="H33" s="125"/>
      <c r="R33" s="100"/>
      <c r="S33" s="100"/>
      <c r="T33" s="100"/>
      <c r="U33" s="100"/>
      <c r="V33" s="100"/>
    </row>
    <row r="34" spans="1:22" s="72" customFormat="1" ht="21.75" customHeight="1" x14ac:dyDescent="0.2">
      <c r="A34" s="320"/>
      <c r="B34" s="315"/>
      <c r="C34" s="104"/>
      <c r="D34" s="80"/>
      <c r="E34" s="80"/>
      <c r="F34" s="80"/>
      <c r="G34" s="80"/>
      <c r="H34" s="81"/>
      <c r="R34" s="100"/>
      <c r="S34" s="100"/>
      <c r="T34" s="100"/>
      <c r="U34" s="100"/>
      <c r="V34" s="100"/>
    </row>
    <row r="35" spans="1:22" s="72" customFormat="1" ht="21.75" customHeight="1" x14ac:dyDescent="0.2">
      <c r="A35" s="320"/>
      <c r="B35" s="316"/>
      <c r="C35" s="105"/>
      <c r="D35" s="106"/>
      <c r="E35" s="106"/>
      <c r="F35" s="106"/>
      <c r="G35" s="106"/>
      <c r="H35" s="107"/>
      <c r="R35" s="100"/>
      <c r="S35" s="100"/>
      <c r="T35" s="100"/>
      <c r="U35" s="100"/>
      <c r="V35" s="100"/>
    </row>
    <row r="36" spans="1:22" s="72" customFormat="1" ht="21.75" customHeight="1" thickBot="1" x14ac:dyDescent="0.25">
      <c r="A36" s="321"/>
      <c r="B36" s="317" t="s">
        <v>124</v>
      </c>
      <c r="C36" s="318"/>
      <c r="D36" s="108">
        <f>SUM(D22:D35)</f>
        <v>0</v>
      </c>
      <c r="E36" s="108">
        <f>SUM(E22:E35)</f>
        <v>0</v>
      </c>
      <c r="F36" s="108">
        <f>SUM(F22:F35)</f>
        <v>0</v>
      </c>
      <c r="G36" s="108">
        <f>SUM(G22:G35)</f>
        <v>0</v>
      </c>
      <c r="H36" s="110">
        <f>SUM(H22:H35)</f>
        <v>0</v>
      </c>
      <c r="R36" s="100"/>
      <c r="S36" s="100"/>
      <c r="T36" s="100"/>
      <c r="U36" s="100"/>
      <c r="V36" s="100"/>
    </row>
    <row r="37" spans="1:22" s="72" customFormat="1" ht="21.75" customHeight="1" thickBot="1" x14ac:dyDescent="0.25">
      <c r="A37" s="292" t="s">
        <v>93</v>
      </c>
      <c r="B37" s="293"/>
      <c r="C37" s="294"/>
      <c r="D37" s="126">
        <f>SUM(D36,D21)</f>
        <v>0</v>
      </c>
      <c r="E37" s="126">
        <f>SUM(E36,E21)</f>
        <v>0</v>
      </c>
      <c r="F37" s="126">
        <f>SUM(F36,F21)</f>
        <v>0</v>
      </c>
      <c r="G37" s="126">
        <f>SUM(G36,G21)</f>
        <v>0</v>
      </c>
      <c r="H37" s="127">
        <f>SUM(H36,H21)</f>
        <v>0</v>
      </c>
      <c r="R37" s="100"/>
      <c r="S37" s="100"/>
      <c r="T37" s="100"/>
      <c r="U37" s="100"/>
      <c r="V37" s="100"/>
    </row>
    <row r="38" spans="1:22" s="90" customFormat="1" ht="46.5" customHeight="1" x14ac:dyDescent="0.2">
      <c r="A38" s="319" t="s">
        <v>114</v>
      </c>
      <c r="B38" s="319"/>
      <c r="C38" s="319"/>
      <c r="D38" s="319"/>
      <c r="E38" s="319"/>
      <c r="F38" s="319"/>
      <c r="G38" s="319"/>
      <c r="H38" s="319"/>
      <c r="I38" s="128"/>
      <c r="J38" s="72"/>
      <c r="K38" s="72"/>
      <c r="L38" s="72"/>
      <c r="M38" s="72"/>
      <c r="N38" s="72"/>
      <c r="O38" s="72"/>
      <c r="P38" s="72"/>
      <c r="Q38" s="72"/>
    </row>
    <row r="39" spans="1:22" s="72" customFormat="1" ht="19.5" customHeight="1" x14ac:dyDescent="0.2">
      <c r="A39" s="296" t="s">
        <v>115</v>
      </c>
      <c r="B39" s="296"/>
      <c r="C39" s="296"/>
      <c r="D39" s="296"/>
      <c r="E39" s="296"/>
      <c r="F39" s="296"/>
      <c r="G39" s="296"/>
      <c r="H39" s="296"/>
      <c r="R39" s="100"/>
      <c r="S39" s="100"/>
      <c r="T39" s="100"/>
      <c r="U39" s="100"/>
      <c r="V39" s="100"/>
    </row>
    <row r="40" spans="1:22" x14ac:dyDescent="0.2">
      <c r="A40" s="28"/>
      <c r="B40" s="28"/>
      <c r="C40" s="28"/>
      <c r="D40" s="28"/>
      <c r="E40" s="28"/>
      <c r="F40" s="28"/>
      <c r="G40" s="28"/>
      <c r="H40" s="28"/>
      <c r="I40" s="28"/>
      <c r="J40" s="28"/>
      <c r="K40" s="28"/>
      <c r="L40" s="28"/>
      <c r="M40" s="28"/>
      <c r="N40" s="28"/>
      <c r="O40" s="28"/>
      <c r="P40" s="28"/>
      <c r="Q40" s="28"/>
    </row>
    <row r="41" spans="1:22" x14ac:dyDescent="0.2">
      <c r="A41" s="28"/>
      <c r="B41" s="28"/>
      <c r="C41" s="28"/>
      <c r="D41" s="28"/>
      <c r="E41" s="28"/>
      <c r="F41" s="28"/>
      <c r="G41" s="28"/>
      <c r="H41" s="28"/>
      <c r="I41" s="28"/>
      <c r="J41" s="28"/>
      <c r="K41" s="28"/>
      <c r="L41" s="28"/>
      <c r="M41" s="28"/>
      <c r="N41" s="28"/>
      <c r="O41" s="28"/>
      <c r="P41" s="28"/>
      <c r="Q41" s="28"/>
    </row>
    <row r="42" spans="1:22" x14ac:dyDescent="0.2">
      <c r="A42" s="28"/>
      <c r="B42" s="28"/>
      <c r="C42" s="28"/>
      <c r="D42" s="28"/>
      <c r="E42" s="28"/>
      <c r="F42" s="28"/>
      <c r="G42" s="28"/>
      <c r="H42" s="28"/>
      <c r="I42" s="28"/>
      <c r="J42" s="28"/>
      <c r="K42" s="28"/>
      <c r="L42" s="28"/>
      <c r="M42" s="28"/>
      <c r="N42" s="28"/>
      <c r="O42" s="28"/>
      <c r="P42" s="28"/>
      <c r="Q42" s="28"/>
    </row>
    <row r="43" spans="1:22" x14ac:dyDescent="0.2">
      <c r="A43" s="28"/>
      <c r="B43" s="28"/>
      <c r="C43" s="28"/>
      <c r="D43" s="28"/>
      <c r="E43" s="28"/>
      <c r="F43" s="28"/>
      <c r="G43" s="28"/>
      <c r="H43" s="28"/>
      <c r="I43" s="28"/>
      <c r="J43" s="28"/>
      <c r="K43" s="28"/>
      <c r="L43" s="28"/>
      <c r="M43" s="28"/>
      <c r="N43" s="28"/>
      <c r="O43" s="28"/>
      <c r="P43" s="28"/>
      <c r="Q43" s="28"/>
    </row>
    <row r="44" spans="1:22" x14ac:dyDescent="0.2">
      <c r="A44" s="28"/>
      <c r="B44" s="28"/>
      <c r="C44" s="28"/>
      <c r="D44" s="28"/>
      <c r="E44" s="28"/>
      <c r="F44" s="28"/>
      <c r="G44" s="28"/>
      <c r="H44" s="28"/>
      <c r="I44" s="28"/>
      <c r="J44" s="28"/>
      <c r="K44" s="28"/>
      <c r="L44" s="28"/>
      <c r="M44" s="28"/>
      <c r="N44" s="28"/>
      <c r="O44" s="28"/>
      <c r="P44" s="28"/>
      <c r="Q44" s="28"/>
    </row>
    <row r="45" spans="1:22" x14ac:dyDescent="0.2">
      <c r="A45" s="28"/>
      <c r="B45" s="28"/>
      <c r="C45" s="28"/>
      <c r="D45" s="28"/>
      <c r="E45" s="28"/>
      <c r="F45" s="28"/>
      <c r="G45" s="28"/>
      <c r="H45" s="28"/>
      <c r="I45" s="28"/>
      <c r="J45" s="28"/>
      <c r="K45" s="28"/>
      <c r="L45" s="28"/>
      <c r="M45" s="28"/>
      <c r="N45" s="28"/>
      <c r="O45" s="28"/>
      <c r="P45" s="28"/>
      <c r="Q45" s="28"/>
    </row>
    <row r="46" spans="1:22" x14ac:dyDescent="0.2">
      <c r="A46" s="28"/>
      <c r="B46" s="28"/>
      <c r="C46" s="28"/>
      <c r="D46" s="28"/>
      <c r="E46" s="28"/>
      <c r="F46" s="28"/>
      <c r="G46" s="28"/>
      <c r="H46" s="28"/>
      <c r="I46" s="28"/>
      <c r="J46" s="28"/>
      <c r="K46" s="28"/>
      <c r="L46" s="28"/>
      <c r="M46" s="28"/>
      <c r="N46" s="28"/>
      <c r="O46" s="28"/>
      <c r="P46" s="28"/>
      <c r="Q46" s="28"/>
    </row>
  </sheetData>
  <mergeCells count="36">
    <mergeCell ref="A37:C37"/>
    <mergeCell ref="A38:H38"/>
    <mergeCell ref="A39:H39"/>
    <mergeCell ref="A22:A36"/>
    <mergeCell ref="B22:C22"/>
    <mergeCell ref="B23:C23"/>
    <mergeCell ref="B24:B30"/>
    <mergeCell ref="B31:C31"/>
    <mergeCell ref="B32:C32"/>
    <mergeCell ref="B33:B35"/>
    <mergeCell ref="B36:C36"/>
    <mergeCell ref="G15:H15"/>
    <mergeCell ref="B16:C16"/>
    <mergeCell ref="A17:A21"/>
    <mergeCell ref="B17:C17"/>
    <mergeCell ref="B18:B20"/>
    <mergeCell ref="B21:C21"/>
    <mergeCell ref="A12:H12"/>
    <mergeCell ref="B13:C13"/>
    <mergeCell ref="D13:E13"/>
    <mergeCell ref="F13:H13"/>
    <mergeCell ref="A14:C14"/>
    <mergeCell ref="D14:H14"/>
    <mergeCell ref="A1:H1"/>
    <mergeCell ref="A5:H5"/>
    <mergeCell ref="B7:H7"/>
    <mergeCell ref="A8:A11"/>
    <mergeCell ref="B8:B9"/>
    <mergeCell ref="C8:D9"/>
    <mergeCell ref="E8:E11"/>
    <mergeCell ref="G8:H8"/>
    <mergeCell ref="G9:H9"/>
    <mergeCell ref="B10:B11"/>
    <mergeCell ref="C10:D11"/>
    <mergeCell ref="G10:H10"/>
    <mergeCell ref="G11:H11"/>
  </mergeCells>
  <phoneticPr fontId="3"/>
  <dataValidations count="2">
    <dataValidation type="list" allowBlank="1" showInputMessage="1" showErrorMessage="1" sqref="C8:D9 IY8:IZ9 SU8:SV9 ACQ8:ACR9 AMM8:AMN9 AWI8:AWJ9 BGE8:BGF9 BQA8:BQB9 BZW8:BZX9 CJS8:CJT9 CTO8:CTP9 DDK8:DDL9 DNG8:DNH9 DXC8:DXD9 EGY8:EGZ9 EQU8:EQV9 FAQ8:FAR9 FKM8:FKN9 FUI8:FUJ9 GEE8:GEF9 GOA8:GOB9 GXW8:GXX9 HHS8:HHT9 HRO8:HRP9 IBK8:IBL9 ILG8:ILH9 IVC8:IVD9 JEY8:JEZ9 JOU8:JOV9 JYQ8:JYR9 KIM8:KIN9 KSI8:KSJ9 LCE8:LCF9 LMA8:LMB9 LVW8:LVX9 MFS8:MFT9 MPO8:MPP9 MZK8:MZL9 NJG8:NJH9 NTC8:NTD9 OCY8:OCZ9 OMU8:OMV9 OWQ8:OWR9 PGM8:PGN9 PQI8:PQJ9 QAE8:QAF9 QKA8:QKB9 QTW8:QTX9 RDS8:RDT9 RNO8:RNP9 RXK8:RXL9 SHG8:SHH9 SRC8:SRD9 TAY8:TAZ9 TKU8:TKV9 TUQ8:TUR9 UEM8:UEN9 UOI8:UOJ9 UYE8:UYF9 VIA8:VIB9 VRW8:VRX9 WBS8:WBT9 WLO8:WLP9 WVK8:WVL9 C65544:D65545 IY65544:IZ65545 SU65544:SV65545 ACQ65544:ACR65545 AMM65544:AMN65545 AWI65544:AWJ65545 BGE65544:BGF65545 BQA65544:BQB65545 BZW65544:BZX65545 CJS65544:CJT65545 CTO65544:CTP65545 DDK65544:DDL65545 DNG65544:DNH65545 DXC65544:DXD65545 EGY65544:EGZ65545 EQU65544:EQV65545 FAQ65544:FAR65545 FKM65544:FKN65545 FUI65544:FUJ65545 GEE65544:GEF65545 GOA65544:GOB65545 GXW65544:GXX65545 HHS65544:HHT65545 HRO65544:HRP65545 IBK65544:IBL65545 ILG65544:ILH65545 IVC65544:IVD65545 JEY65544:JEZ65545 JOU65544:JOV65545 JYQ65544:JYR65545 KIM65544:KIN65545 KSI65544:KSJ65545 LCE65544:LCF65545 LMA65544:LMB65545 LVW65544:LVX65545 MFS65544:MFT65545 MPO65544:MPP65545 MZK65544:MZL65545 NJG65544:NJH65545 NTC65544:NTD65545 OCY65544:OCZ65545 OMU65544:OMV65545 OWQ65544:OWR65545 PGM65544:PGN65545 PQI65544:PQJ65545 QAE65544:QAF65545 QKA65544:QKB65545 QTW65544:QTX65545 RDS65544:RDT65545 RNO65544:RNP65545 RXK65544:RXL65545 SHG65544:SHH65545 SRC65544:SRD65545 TAY65544:TAZ65545 TKU65544:TKV65545 TUQ65544:TUR65545 UEM65544:UEN65545 UOI65544:UOJ65545 UYE65544:UYF65545 VIA65544:VIB65545 VRW65544:VRX65545 WBS65544:WBT65545 WLO65544:WLP65545 WVK65544:WVL65545 C131080:D131081 IY131080:IZ131081 SU131080:SV131081 ACQ131080:ACR131081 AMM131080:AMN131081 AWI131080:AWJ131081 BGE131080:BGF131081 BQA131080:BQB131081 BZW131080:BZX131081 CJS131080:CJT131081 CTO131080:CTP131081 DDK131080:DDL131081 DNG131080:DNH131081 DXC131080:DXD131081 EGY131080:EGZ131081 EQU131080:EQV131081 FAQ131080:FAR131081 FKM131080:FKN131081 FUI131080:FUJ131081 GEE131080:GEF131081 GOA131080:GOB131081 GXW131080:GXX131081 HHS131080:HHT131081 HRO131080:HRP131081 IBK131080:IBL131081 ILG131080:ILH131081 IVC131080:IVD131081 JEY131080:JEZ131081 JOU131080:JOV131081 JYQ131080:JYR131081 KIM131080:KIN131081 KSI131080:KSJ131081 LCE131080:LCF131081 LMA131080:LMB131081 LVW131080:LVX131081 MFS131080:MFT131081 MPO131080:MPP131081 MZK131080:MZL131081 NJG131080:NJH131081 NTC131080:NTD131081 OCY131080:OCZ131081 OMU131080:OMV131081 OWQ131080:OWR131081 PGM131080:PGN131081 PQI131080:PQJ131081 QAE131080:QAF131081 QKA131080:QKB131081 QTW131080:QTX131081 RDS131080:RDT131081 RNO131080:RNP131081 RXK131080:RXL131081 SHG131080:SHH131081 SRC131080:SRD131081 TAY131080:TAZ131081 TKU131080:TKV131081 TUQ131080:TUR131081 UEM131080:UEN131081 UOI131080:UOJ131081 UYE131080:UYF131081 VIA131080:VIB131081 VRW131080:VRX131081 WBS131080:WBT131081 WLO131080:WLP131081 WVK131080:WVL131081 C196616:D196617 IY196616:IZ196617 SU196616:SV196617 ACQ196616:ACR196617 AMM196616:AMN196617 AWI196616:AWJ196617 BGE196616:BGF196617 BQA196616:BQB196617 BZW196616:BZX196617 CJS196616:CJT196617 CTO196616:CTP196617 DDK196616:DDL196617 DNG196616:DNH196617 DXC196616:DXD196617 EGY196616:EGZ196617 EQU196616:EQV196617 FAQ196616:FAR196617 FKM196616:FKN196617 FUI196616:FUJ196617 GEE196616:GEF196617 GOA196616:GOB196617 GXW196616:GXX196617 HHS196616:HHT196617 HRO196616:HRP196617 IBK196616:IBL196617 ILG196616:ILH196617 IVC196616:IVD196617 JEY196616:JEZ196617 JOU196616:JOV196617 JYQ196616:JYR196617 KIM196616:KIN196617 KSI196616:KSJ196617 LCE196616:LCF196617 LMA196616:LMB196617 LVW196616:LVX196617 MFS196616:MFT196617 MPO196616:MPP196617 MZK196616:MZL196617 NJG196616:NJH196617 NTC196616:NTD196617 OCY196616:OCZ196617 OMU196616:OMV196617 OWQ196616:OWR196617 PGM196616:PGN196617 PQI196616:PQJ196617 QAE196616:QAF196617 QKA196616:QKB196617 QTW196616:QTX196617 RDS196616:RDT196617 RNO196616:RNP196617 RXK196616:RXL196617 SHG196616:SHH196617 SRC196616:SRD196617 TAY196616:TAZ196617 TKU196616:TKV196617 TUQ196616:TUR196617 UEM196616:UEN196617 UOI196616:UOJ196617 UYE196616:UYF196617 VIA196616:VIB196617 VRW196616:VRX196617 WBS196616:WBT196617 WLO196616:WLP196617 WVK196616:WVL196617 C262152:D262153 IY262152:IZ262153 SU262152:SV262153 ACQ262152:ACR262153 AMM262152:AMN262153 AWI262152:AWJ262153 BGE262152:BGF262153 BQA262152:BQB262153 BZW262152:BZX262153 CJS262152:CJT262153 CTO262152:CTP262153 DDK262152:DDL262153 DNG262152:DNH262153 DXC262152:DXD262153 EGY262152:EGZ262153 EQU262152:EQV262153 FAQ262152:FAR262153 FKM262152:FKN262153 FUI262152:FUJ262153 GEE262152:GEF262153 GOA262152:GOB262153 GXW262152:GXX262153 HHS262152:HHT262153 HRO262152:HRP262153 IBK262152:IBL262153 ILG262152:ILH262153 IVC262152:IVD262153 JEY262152:JEZ262153 JOU262152:JOV262153 JYQ262152:JYR262153 KIM262152:KIN262153 KSI262152:KSJ262153 LCE262152:LCF262153 LMA262152:LMB262153 LVW262152:LVX262153 MFS262152:MFT262153 MPO262152:MPP262153 MZK262152:MZL262153 NJG262152:NJH262153 NTC262152:NTD262153 OCY262152:OCZ262153 OMU262152:OMV262153 OWQ262152:OWR262153 PGM262152:PGN262153 PQI262152:PQJ262153 QAE262152:QAF262153 QKA262152:QKB262153 QTW262152:QTX262153 RDS262152:RDT262153 RNO262152:RNP262153 RXK262152:RXL262153 SHG262152:SHH262153 SRC262152:SRD262153 TAY262152:TAZ262153 TKU262152:TKV262153 TUQ262152:TUR262153 UEM262152:UEN262153 UOI262152:UOJ262153 UYE262152:UYF262153 VIA262152:VIB262153 VRW262152:VRX262153 WBS262152:WBT262153 WLO262152:WLP262153 WVK262152:WVL262153 C327688:D327689 IY327688:IZ327689 SU327688:SV327689 ACQ327688:ACR327689 AMM327688:AMN327689 AWI327688:AWJ327689 BGE327688:BGF327689 BQA327688:BQB327689 BZW327688:BZX327689 CJS327688:CJT327689 CTO327688:CTP327689 DDK327688:DDL327689 DNG327688:DNH327689 DXC327688:DXD327689 EGY327688:EGZ327689 EQU327688:EQV327689 FAQ327688:FAR327689 FKM327688:FKN327689 FUI327688:FUJ327689 GEE327688:GEF327689 GOA327688:GOB327689 GXW327688:GXX327689 HHS327688:HHT327689 HRO327688:HRP327689 IBK327688:IBL327689 ILG327688:ILH327689 IVC327688:IVD327689 JEY327688:JEZ327689 JOU327688:JOV327689 JYQ327688:JYR327689 KIM327688:KIN327689 KSI327688:KSJ327689 LCE327688:LCF327689 LMA327688:LMB327689 LVW327688:LVX327689 MFS327688:MFT327689 MPO327688:MPP327689 MZK327688:MZL327689 NJG327688:NJH327689 NTC327688:NTD327689 OCY327688:OCZ327689 OMU327688:OMV327689 OWQ327688:OWR327689 PGM327688:PGN327689 PQI327688:PQJ327689 QAE327688:QAF327689 QKA327688:QKB327689 QTW327688:QTX327689 RDS327688:RDT327689 RNO327688:RNP327689 RXK327688:RXL327689 SHG327688:SHH327689 SRC327688:SRD327689 TAY327688:TAZ327689 TKU327688:TKV327689 TUQ327688:TUR327689 UEM327688:UEN327689 UOI327688:UOJ327689 UYE327688:UYF327689 VIA327688:VIB327689 VRW327688:VRX327689 WBS327688:WBT327689 WLO327688:WLP327689 WVK327688:WVL327689 C393224:D393225 IY393224:IZ393225 SU393224:SV393225 ACQ393224:ACR393225 AMM393224:AMN393225 AWI393224:AWJ393225 BGE393224:BGF393225 BQA393224:BQB393225 BZW393224:BZX393225 CJS393224:CJT393225 CTO393224:CTP393225 DDK393224:DDL393225 DNG393224:DNH393225 DXC393224:DXD393225 EGY393224:EGZ393225 EQU393224:EQV393225 FAQ393224:FAR393225 FKM393224:FKN393225 FUI393224:FUJ393225 GEE393224:GEF393225 GOA393224:GOB393225 GXW393224:GXX393225 HHS393224:HHT393225 HRO393224:HRP393225 IBK393224:IBL393225 ILG393224:ILH393225 IVC393224:IVD393225 JEY393224:JEZ393225 JOU393224:JOV393225 JYQ393224:JYR393225 KIM393224:KIN393225 KSI393224:KSJ393225 LCE393224:LCF393225 LMA393224:LMB393225 LVW393224:LVX393225 MFS393224:MFT393225 MPO393224:MPP393225 MZK393224:MZL393225 NJG393224:NJH393225 NTC393224:NTD393225 OCY393224:OCZ393225 OMU393224:OMV393225 OWQ393224:OWR393225 PGM393224:PGN393225 PQI393224:PQJ393225 QAE393224:QAF393225 QKA393224:QKB393225 QTW393224:QTX393225 RDS393224:RDT393225 RNO393224:RNP393225 RXK393224:RXL393225 SHG393224:SHH393225 SRC393224:SRD393225 TAY393224:TAZ393225 TKU393224:TKV393225 TUQ393224:TUR393225 UEM393224:UEN393225 UOI393224:UOJ393225 UYE393224:UYF393225 VIA393224:VIB393225 VRW393224:VRX393225 WBS393224:WBT393225 WLO393224:WLP393225 WVK393224:WVL393225 C458760:D458761 IY458760:IZ458761 SU458760:SV458761 ACQ458760:ACR458761 AMM458760:AMN458761 AWI458760:AWJ458761 BGE458760:BGF458761 BQA458760:BQB458761 BZW458760:BZX458761 CJS458760:CJT458761 CTO458760:CTP458761 DDK458760:DDL458761 DNG458760:DNH458761 DXC458760:DXD458761 EGY458760:EGZ458761 EQU458760:EQV458761 FAQ458760:FAR458761 FKM458760:FKN458761 FUI458760:FUJ458761 GEE458760:GEF458761 GOA458760:GOB458761 GXW458760:GXX458761 HHS458760:HHT458761 HRO458760:HRP458761 IBK458760:IBL458761 ILG458760:ILH458761 IVC458760:IVD458761 JEY458760:JEZ458761 JOU458760:JOV458761 JYQ458760:JYR458761 KIM458760:KIN458761 KSI458760:KSJ458761 LCE458760:LCF458761 LMA458760:LMB458761 LVW458760:LVX458761 MFS458760:MFT458761 MPO458760:MPP458761 MZK458760:MZL458761 NJG458760:NJH458761 NTC458760:NTD458761 OCY458760:OCZ458761 OMU458760:OMV458761 OWQ458760:OWR458761 PGM458760:PGN458761 PQI458760:PQJ458761 QAE458760:QAF458761 QKA458760:QKB458761 QTW458760:QTX458761 RDS458760:RDT458761 RNO458760:RNP458761 RXK458760:RXL458761 SHG458760:SHH458761 SRC458760:SRD458761 TAY458760:TAZ458761 TKU458760:TKV458761 TUQ458760:TUR458761 UEM458760:UEN458761 UOI458760:UOJ458761 UYE458760:UYF458761 VIA458760:VIB458761 VRW458760:VRX458761 WBS458760:WBT458761 WLO458760:WLP458761 WVK458760:WVL458761 C524296:D524297 IY524296:IZ524297 SU524296:SV524297 ACQ524296:ACR524297 AMM524296:AMN524297 AWI524296:AWJ524297 BGE524296:BGF524297 BQA524296:BQB524297 BZW524296:BZX524297 CJS524296:CJT524297 CTO524296:CTP524297 DDK524296:DDL524297 DNG524296:DNH524297 DXC524296:DXD524297 EGY524296:EGZ524297 EQU524296:EQV524297 FAQ524296:FAR524297 FKM524296:FKN524297 FUI524296:FUJ524297 GEE524296:GEF524297 GOA524296:GOB524297 GXW524296:GXX524297 HHS524296:HHT524297 HRO524296:HRP524297 IBK524296:IBL524297 ILG524296:ILH524297 IVC524296:IVD524297 JEY524296:JEZ524297 JOU524296:JOV524297 JYQ524296:JYR524297 KIM524296:KIN524297 KSI524296:KSJ524297 LCE524296:LCF524297 LMA524296:LMB524297 LVW524296:LVX524297 MFS524296:MFT524297 MPO524296:MPP524297 MZK524296:MZL524297 NJG524296:NJH524297 NTC524296:NTD524297 OCY524296:OCZ524297 OMU524296:OMV524297 OWQ524296:OWR524297 PGM524296:PGN524297 PQI524296:PQJ524297 QAE524296:QAF524297 QKA524296:QKB524297 QTW524296:QTX524297 RDS524296:RDT524297 RNO524296:RNP524297 RXK524296:RXL524297 SHG524296:SHH524297 SRC524296:SRD524297 TAY524296:TAZ524297 TKU524296:TKV524297 TUQ524296:TUR524297 UEM524296:UEN524297 UOI524296:UOJ524297 UYE524296:UYF524297 VIA524296:VIB524297 VRW524296:VRX524297 WBS524296:WBT524297 WLO524296:WLP524297 WVK524296:WVL524297 C589832:D589833 IY589832:IZ589833 SU589832:SV589833 ACQ589832:ACR589833 AMM589832:AMN589833 AWI589832:AWJ589833 BGE589832:BGF589833 BQA589832:BQB589833 BZW589832:BZX589833 CJS589832:CJT589833 CTO589832:CTP589833 DDK589832:DDL589833 DNG589832:DNH589833 DXC589832:DXD589833 EGY589832:EGZ589833 EQU589832:EQV589833 FAQ589832:FAR589833 FKM589832:FKN589833 FUI589832:FUJ589833 GEE589832:GEF589833 GOA589832:GOB589833 GXW589832:GXX589833 HHS589832:HHT589833 HRO589832:HRP589833 IBK589832:IBL589833 ILG589832:ILH589833 IVC589832:IVD589833 JEY589832:JEZ589833 JOU589832:JOV589833 JYQ589832:JYR589833 KIM589832:KIN589833 KSI589832:KSJ589833 LCE589832:LCF589833 LMA589832:LMB589833 LVW589832:LVX589833 MFS589832:MFT589833 MPO589832:MPP589833 MZK589832:MZL589833 NJG589832:NJH589833 NTC589832:NTD589833 OCY589832:OCZ589833 OMU589832:OMV589833 OWQ589832:OWR589833 PGM589832:PGN589833 PQI589832:PQJ589833 QAE589832:QAF589833 QKA589832:QKB589833 QTW589832:QTX589833 RDS589832:RDT589833 RNO589832:RNP589833 RXK589832:RXL589833 SHG589832:SHH589833 SRC589832:SRD589833 TAY589832:TAZ589833 TKU589832:TKV589833 TUQ589832:TUR589833 UEM589832:UEN589833 UOI589832:UOJ589833 UYE589832:UYF589833 VIA589832:VIB589833 VRW589832:VRX589833 WBS589832:WBT589833 WLO589832:WLP589833 WVK589832:WVL589833 C655368:D655369 IY655368:IZ655369 SU655368:SV655369 ACQ655368:ACR655369 AMM655368:AMN655369 AWI655368:AWJ655369 BGE655368:BGF655369 BQA655368:BQB655369 BZW655368:BZX655369 CJS655368:CJT655369 CTO655368:CTP655369 DDK655368:DDL655369 DNG655368:DNH655369 DXC655368:DXD655369 EGY655368:EGZ655369 EQU655368:EQV655369 FAQ655368:FAR655369 FKM655368:FKN655369 FUI655368:FUJ655369 GEE655368:GEF655369 GOA655368:GOB655369 GXW655368:GXX655369 HHS655368:HHT655369 HRO655368:HRP655369 IBK655368:IBL655369 ILG655368:ILH655369 IVC655368:IVD655369 JEY655368:JEZ655369 JOU655368:JOV655369 JYQ655368:JYR655369 KIM655368:KIN655369 KSI655368:KSJ655369 LCE655368:LCF655369 LMA655368:LMB655369 LVW655368:LVX655369 MFS655368:MFT655369 MPO655368:MPP655369 MZK655368:MZL655369 NJG655368:NJH655369 NTC655368:NTD655369 OCY655368:OCZ655369 OMU655368:OMV655369 OWQ655368:OWR655369 PGM655368:PGN655369 PQI655368:PQJ655369 QAE655368:QAF655369 QKA655368:QKB655369 QTW655368:QTX655369 RDS655368:RDT655369 RNO655368:RNP655369 RXK655368:RXL655369 SHG655368:SHH655369 SRC655368:SRD655369 TAY655368:TAZ655369 TKU655368:TKV655369 TUQ655368:TUR655369 UEM655368:UEN655369 UOI655368:UOJ655369 UYE655368:UYF655369 VIA655368:VIB655369 VRW655368:VRX655369 WBS655368:WBT655369 WLO655368:WLP655369 WVK655368:WVL655369 C720904:D720905 IY720904:IZ720905 SU720904:SV720905 ACQ720904:ACR720905 AMM720904:AMN720905 AWI720904:AWJ720905 BGE720904:BGF720905 BQA720904:BQB720905 BZW720904:BZX720905 CJS720904:CJT720905 CTO720904:CTP720905 DDK720904:DDL720905 DNG720904:DNH720905 DXC720904:DXD720905 EGY720904:EGZ720905 EQU720904:EQV720905 FAQ720904:FAR720905 FKM720904:FKN720905 FUI720904:FUJ720905 GEE720904:GEF720905 GOA720904:GOB720905 GXW720904:GXX720905 HHS720904:HHT720905 HRO720904:HRP720905 IBK720904:IBL720905 ILG720904:ILH720905 IVC720904:IVD720905 JEY720904:JEZ720905 JOU720904:JOV720905 JYQ720904:JYR720905 KIM720904:KIN720905 KSI720904:KSJ720905 LCE720904:LCF720905 LMA720904:LMB720905 LVW720904:LVX720905 MFS720904:MFT720905 MPO720904:MPP720905 MZK720904:MZL720905 NJG720904:NJH720905 NTC720904:NTD720905 OCY720904:OCZ720905 OMU720904:OMV720905 OWQ720904:OWR720905 PGM720904:PGN720905 PQI720904:PQJ720905 QAE720904:QAF720905 QKA720904:QKB720905 QTW720904:QTX720905 RDS720904:RDT720905 RNO720904:RNP720905 RXK720904:RXL720905 SHG720904:SHH720905 SRC720904:SRD720905 TAY720904:TAZ720905 TKU720904:TKV720905 TUQ720904:TUR720905 UEM720904:UEN720905 UOI720904:UOJ720905 UYE720904:UYF720905 VIA720904:VIB720905 VRW720904:VRX720905 WBS720904:WBT720905 WLO720904:WLP720905 WVK720904:WVL720905 C786440:D786441 IY786440:IZ786441 SU786440:SV786441 ACQ786440:ACR786441 AMM786440:AMN786441 AWI786440:AWJ786441 BGE786440:BGF786441 BQA786440:BQB786441 BZW786440:BZX786441 CJS786440:CJT786441 CTO786440:CTP786441 DDK786440:DDL786441 DNG786440:DNH786441 DXC786440:DXD786441 EGY786440:EGZ786441 EQU786440:EQV786441 FAQ786440:FAR786441 FKM786440:FKN786441 FUI786440:FUJ786441 GEE786440:GEF786441 GOA786440:GOB786441 GXW786440:GXX786441 HHS786440:HHT786441 HRO786440:HRP786441 IBK786440:IBL786441 ILG786440:ILH786441 IVC786440:IVD786441 JEY786440:JEZ786441 JOU786440:JOV786441 JYQ786440:JYR786441 KIM786440:KIN786441 KSI786440:KSJ786441 LCE786440:LCF786441 LMA786440:LMB786441 LVW786440:LVX786441 MFS786440:MFT786441 MPO786440:MPP786441 MZK786440:MZL786441 NJG786440:NJH786441 NTC786440:NTD786441 OCY786440:OCZ786441 OMU786440:OMV786441 OWQ786440:OWR786441 PGM786440:PGN786441 PQI786440:PQJ786441 QAE786440:QAF786441 QKA786440:QKB786441 QTW786440:QTX786441 RDS786440:RDT786441 RNO786440:RNP786441 RXK786440:RXL786441 SHG786440:SHH786441 SRC786440:SRD786441 TAY786440:TAZ786441 TKU786440:TKV786441 TUQ786440:TUR786441 UEM786440:UEN786441 UOI786440:UOJ786441 UYE786440:UYF786441 VIA786440:VIB786441 VRW786440:VRX786441 WBS786440:WBT786441 WLO786440:WLP786441 WVK786440:WVL786441 C851976:D851977 IY851976:IZ851977 SU851976:SV851977 ACQ851976:ACR851977 AMM851976:AMN851977 AWI851976:AWJ851977 BGE851976:BGF851977 BQA851976:BQB851977 BZW851976:BZX851977 CJS851976:CJT851977 CTO851976:CTP851977 DDK851976:DDL851977 DNG851976:DNH851977 DXC851976:DXD851977 EGY851976:EGZ851977 EQU851976:EQV851977 FAQ851976:FAR851977 FKM851976:FKN851977 FUI851976:FUJ851977 GEE851976:GEF851977 GOA851976:GOB851977 GXW851976:GXX851977 HHS851976:HHT851977 HRO851976:HRP851977 IBK851976:IBL851977 ILG851976:ILH851977 IVC851976:IVD851977 JEY851976:JEZ851977 JOU851976:JOV851977 JYQ851976:JYR851977 KIM851976:KIN851977 KSI851976:KSJ851977 LCE851976:LCF851977 LMA851976:LMB851977 LVW851976:LVX851977 MFS851976:MFT851977 MPO851976:MPP851977 MZK851976:MZL851977 NJG851976:NJH851977 NTC851976:NTD851977 OCY851976:OCZ851977 OMU851976:OMV851977 OWQ851976:OWR851977 PGM851976:PGN851977 PQI851976:PQJ851977 QAE851976:QAF851977 QKA851976:QKB851977 QTW851976:QTX851977 RDS851976:RDT851977 RNO851976:RNP851977 RXK851976:RXL851977 SHG851976:SHH851977 SRC851976:SRD851977 TAY851976:TAZ851977 TKU851976:TKV851977 TUQ851976:TUR851977 UEM851976:UEN851977 UOI851976:UOJ851977 UYE851976:UYF851977 VIA851976:VIB851977 VRW851976:VRX851977 WBS851976:WBT851977 WLO851976:WLP851977 WVK851976:WVL851977 C917512:D917513 IY917512:IZ917513 SU917512:SV917513 ACQ917512:ACR917513 AMM917512:AMN917513 AWI917512:AWJ917513 BGE917512:BGF917513 BQA917512:BQB917513 BZW917512:BZX917513 CJS917512:CJT917513 CTO917512:CTP917513 DDK917512:DDL917513 DNG917512:DNH917513 DXC917512:DXD917513 EGY917512:EGZ917513 EQU917512:EQV917513 FAQ917512:FAR917513 FKM917512:FKN917513 FUI917512:FUJ917513 GEE917512:GEF917513 GOA917512:GOB917513 GXW917512:GXX917513 HHS917512:HHT917513 HRO917512:HRP917513 IBK917512:IBL917513 ILG917512:ILH917513 IVC917512:IVD917513 JEY917512:JEZ917513 JOU917512:JOV917513 JYQ917512:JYR917513 KIM917512:KIN917513 KSI917512:KSJ917513 LCE917512:LCF917513 LMA917512:LMB917513 LVW917512:LVX917513 MFS917512:MFT917513 MPO917512:MPP917513 MZK917512:MZL917513 NJG917512:NJH917513 NTC917512:NTD917513 OCY917512:OCZ917513 OMU917512:OMV917513 OWQ917512:OWR917513 PGM917512:PGN917513 PQI917512:PQJ917513 QAE917512:QAF917513 QKA917512:QKB917513 QTW917512:QTX917513 RDS917512:RDT917513 RNO917512:RNP917513 RXK917512:RXL917513 SHG917512:SHH917513 SRC917512:SRD917513 TAY917512:TAZ917513 TKU917512:TKV917513 TUQ917512:TUR917513 UEM917512:UEN917513 UOI917512:UOJ917513 UYE917512:UYF917513 VIA917512:VIB917513 VRW917512:VRX917513 WBS917512:WBT917513 WLO917512:WLP917513 WVK917512:WVL917513 C983048:D983049 IY983048:IZ983049 SU983048:SV983049 ACQ983048:ACR983049 AMM983048:AMN983049 AWI983048:AWJ983049 BGE983048:BGF983049 BQA983048:BQB983049 BZW983048:BZX983049 CJS983048:CJT983049 CTO983048:CTP983049 DDK983048:DDL983049 DNG983048:DNH983049 DXC983048:DXD983049 EGY983048:EGZ983049 EQU983048:EQV983049 FAQ983048:FAR983049 FKM983048:FKN983049 FUI983048:FUJ983049 GEE983048:GEF983049 GOA983048:GOB983049 GXW983048:GXX983049 HHS983048:HHT983049 HRO983048:HRP983049 IBK983048:IBL983049 ILG983048:ILH983049 IVC983048:IVD983049 JEY983048:JEZ983049 JOU983048:JOV983049 JYQ983048:JYR983049 KIM983048:KIN983049 KSI983048:KSJ983049 LCE983048:LCF983049 LMA983048:LMB983049 LVW983048:LVX983049 MFS983048:MFT983049 MPO983048:MPP983049 MZK983048:MZL983049 NJG983048:NJH983049 NTC983048:NTD983049 OCY983048:OCZ983049 OMU983048:OMV983049 OWQ983048:OWR983049 PGM983048:PGN983049 PQI983048:PQJ983049 QAE983048:QAF983049 QKA983048:QKB983049 QTW983048:QTX983049 RDS983048:RDT983049 RNO983048:RNP983049 RXK983048:RXL983049 SHG983048:SHH983049 SRC983048:SRD983049 TAY983048:TAZ983049 TKU983048:TKV983049 TUQ983048:TUR983049 UEM983048:UEN983049 UOI983048:UOJ983049 UYE983048:UYF983049 VIA983048:VIB983049 VRW983048:VRX983049 WBS983048:WBT983049 WLO983048:WLP983049 WVK983048:WVL983049" xr:uid="{88A45701-27E9-427E-8B4C-A523684A5DEE}">
      <formula1>"北海道,東北,関東,北陸,中部,近畿,中国,四国,九州,沖縄"</formula1>
    </dataValidation>
    <dataValidation type="list" allowBlank="1" showInputMessage="1" showErrorMessage="1" sqref="B13:C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xr:uid="{BC58C627-0AEB-42FF-84A7-A6B6AC83A633}">
      <formula1>$I$13:$R$13</formula1>
    </dataValidation>
  </dataValidations>
  <printOptions horizontalCentered="1"/>
  <pageMargins left="0.39370078740157483" right="0.19685039370078741" top="0.39370078740157483" bottom="0.39370078740157483"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3476-4690-400D-873A-BBA70EDCB89F}">
  <sheetPr>
    <tabColor rgb="FF0070C0"/>
  </sheetPr>
  <dimension ref="A1:AC69"/>
  <sheetViews>
    <sheetView view="pageBreakPreview" zoomScaleNormal="100" zoomScaleSheetLayoutView="100" workbookViewId="0">
      <selection sqref="A1:I1"/>
    </sheetView>
  </sheetViews>
  <sheetFormatPr defaultColWidth="9" defaultRowHeight="18" x14ac:dyDescent="0.2"/>
  <cols>
    <col min="1" max="1" width="17.7265625" style="35" customWidth="1"/>
    <col min="2" max="2" width="9.6328125" style="35" customWidth="1"/>
    <col min="3" max="9" width="11.6328125" style="35" customWidth="1"/>
    <col min="10" max="10" width="11.7265625" style="92" customWidth="1"/>
    <col min="11" max="19" width="9" style="92"/>
    <col min="20" max="256" width="9" style="28"/>
    <col min="257" max="257" width="17.7265625" style="28" customWidth="1"/>
    <col min="258" max="258" width="9.6328125" style="28" customWidth="1"/>
    <col min="259" max="265" width="11.6328125" style="28" customWidth="1"/>
    <col min="266" max="266" width="11.7265625" style="28" customWidth="1"/>
    <col min="267" max="512" width="9" style="28"/>
    <col min="513" max="513" width="17.7265625" style="28" customWidth="1"/>
    <col min="514" max="514" width="9.6328125" style="28" customWidth="1"/>
    <col min="515" max="521" width="11.6328125" style="28" customWidth="1"/>
    <col min="522" max="522" width="11.7265625" style="28" customWidth="1"/>
    <col min="523" max="768" width="9" style="28"/>
    <col min="769" max="769" width="17.7265625" style="28" customWidth="1"/>
    <col min="770" max="770" width="9.6328125" style="28" customWidth="1"/>
    <col min="771" max="777" width="11.6328125" style="28" customWidth="1"/>
    <col min="778" max="778" width="11.7265625" style="28" customWidth="1"/>
    <col min="779" max="1024" width="9" style="28"/>
    <col min="1025" max="1025" width="17.7265625" style="28" customWidth="1"/>
    <col min="1026" max="1026" width="9.6328125" style="28" customWidth="1"/>
    <col min="1027" max="1033" width="11.6328125" style="28" customWidth="1"/>
    <col min="1034" max="1034" width="11.7265625" style="28" customWidth="1"/>
    <col min="1035" max="1280" width="9" style="28"/>
    <col min="1281" max="1281" width="17.7265625" style="28" customWidth="1"/>
    <col min="1282" max="1282" width="9.6328125" style="28" customWidth="1"/>
    <col min="1283" max="1289" width="11.6328125" style="28" customWidth="1"/>
    <col min="1290" max="1290" width="11.7265625" style="28" customWidth="1"/>
    <col min="1291" max="1536" width="9" style="28"/>
    <col min="1537" max="1537" width="17.7265625" style="28" customWidth="1"/>
    <col min="1538" max="1538" width="9.6328125" style="28" customWidth="1"/>
    <col min="1539" max="1545" width="11.6328125" style="28" customWidth="1"/>
    <col min="1546" max="1546" width="11.7265625" style="28" customWidth="1"/>
    <col min="1547" max="1792" width="9" style="28"/>
    <col min="1793" max="1793" width="17.7265625" style="28" customWidth="1"/>
    <col min="1794" max="1794" width="9.6328125" style="28" customWidth="1"/>
    <col min="1795" max="1801" width="11.6328125" style="28" customWidth="1"/>
    <col min="1802" max="1802" width="11.7265625" style="28" customWidth="1"/>
    <col min="1803" max="2048" width="9" style="28"/>
    <col min="2049" max="2049" width="17.7265625" style="28" customWidth="1"/>
    <col min="2050" max="2050" width="9.6328125" style="28" customWidth="1"/>
    <col min="2051" max="2057" width="11.6328125" style="28" customWidth="1"/>
    <col min="2058" max="2058" width="11.7265625" style="28" customWidth="1"/>
    <col min="2059" max="2304" width="9" style="28"/>
    <col min="2305" max="2305" width="17.7265625" style="28" customWidth="1"/>
    <col min="2306" max="2306" width="9.6328125" style="28" customWidth="1"/>
    <col min="2307" max="2313" width="11.6328125" style="28" customWidth="1"/>
    <col min="2314" max="2314" width="11.7265625" style="28" customWidth="1"/>
    <col min="2315" max="2560" width="9" style="28"/>
    <col min="2561" max="2561" width="17.7265625" style="28" customWidth="1"/>
    <col min="2562" max="2562" width="9.6328125" style="28" customWidth="1"/>
    <col min="2563" max="2569" width="11.6328125" style="28" customWidth="1"/>
    <col min="2570" max="2570" width="11.7265625" style="28" customWidth="1"/>
    <col min="2571" max="2816" width="9" style="28"/>
    <col min="2817" max="2817" width="17.7265625" style="28" customWidth="1"/>
    <col min="2818" max="2818" width="9.6328125" style="28" customWidth="1"/>
    <col min="2819" max="2825" width="11.6328125" style="28" customWidth="1"/>
    <col min="2826" max="2826" width="11.7265625" style="28" customWidth="1"/>
    <col min="2827" max="3072" width="9" style="28"/>
    <col min="3073" max="3073" width="17.7265625" style="28" customWidth="1"/>
    <col min="3074" max="3074" width="9.6328125" style="28" customWidth="1"/>
    <col min="3075" max="3081" width="11.6328125" style="28" customWidth="1"/>
    <col min="3082" max="3082" width="11.7265625" style="28" customWidth="1"/>
    <col min="3083" max="3328" width="9" style="28"/>
    <col min="3329" max="3329" width="17.7265625" style="28" customWidth="1"/>
    <col min="3330" max="3330" width="9.6328125" style="28" customWidth="1"/>
    <col min="3331" max="3337" width="11.6328125" style="28" customWidth="1"/>
    <col min="3338" max="3338" width="11.7265625" style="28" customWidth="1"/>
    <col min="3339" max="3584" width="9" style="28"/>
    <col min="3585" max="3585" width="17.7265625" style="28" customWidth="1"/>
    <col min="3586" max="3586" width="9.6328125" style="28" customWidth="1"/>
    <col min="3587" max="3593" width="11.6328125" style="28" customWidth="1"/>
    <col min="3594" max="3594" width="11.7265625" style="28" customWidth="1"/>
    <col min="3595" max="3840" width="9" style="28"/>
    <col min="3841" max="3841" width="17.7265625" style="28" customWidth="1"/>
    <col min="3842" max="3842" width="9.6328125" style="28" customWidth="1"/>
    <col min="3843" max="3849" width="11.6328125" style="28" customWidth="1"/>
    <col min="3850" max="3850" width="11.7265625" style="28" customWidth="1"/>
    <col min="3851" max="4096" width="9" style="28"/>
    <col min="4097" max="4097" width="17.7265625" style="28" customWidth="1"/>
    <col min="4098" max="4098" width="9.6328125" style="28" customWidth="1"/>
    <col min="4099" max="4105" width="11.6328125" style="28" customWidth="1"/>
    <col min="4106" max="4106" width="11.7265625" style="28" customWidth="1"/>
    <col min="4107" max="4352" width="9" style="28"/>
    <col min="4353" max="4353" width="17.7265625" style="28" customWidth="1"/>
    <col min="4354" max="4354" width="9.6328125" style="28" customWidth="1"/>
    <col min="4355" max="4361" width="11.6328125" style="28" customWidth="1"/>
    <col min="4362" max="4362" width="11.7265625" style="28" customWidth="1"/>
    <col min="4363" max="4608" width="9" style="28"/>
    <col min="4609" max="4609" width="17.7265625" style="28" customWidth="1"/>
    <col min="4610" max="4610" width="9.6328125" style="28" customWidth="1"/>
    <col min="4611" max="4617" width="11.6328125" style="28" customWidth="1"/>
    <col min="4618" max="4618" width="11.7265625" style="28" customWidth="1"/>
    <col min="4619" max="4864" width="9" style="28"/>
    <col min="4865" max="4865" width="17.7265625" style="28" customWidth="1"/>
    <col min="4866" max="4866" width="9.6328125" style="28" customWidth="1"/>
    <col min="4867" max="4873" width="11.6328125" style="28" customWidth="1"/>
    <col min="4874" max="4874" width="11.7265625" style="28" customWidth="1"/>
    <col min="4875" max="5120" width="9" style="28"/>
    <col min="5121" max="5121" width="17.7265625" style="28" customWidth="1"/>
    <col min="5122" max="5122" width="9.6328125" style="28" customWidth="1"/>
    <col min="5123" max="5129" width="11.6328125" style="28" customWidth="1"/>
    <col min="5130" max="5130" width="11.7265625" style="28" customWidth="1"/>
    <col min="5131" max="5376" width="9" style="28"/>
    <col min="5377" max="5377" width="17.7265625" style="28" customWidth="1"/>
    <col min="5378" max="5378" width="9.6328125" style="28" customWidth="1"/>
    <col min="5379" max="5385" width="11.6328125" style="28" customWidth="1"/>
    <col min="5386" max="5386" width="11.7265625" style="28" customWidth="1"/>
    <col min="5387" max="5632" width="9" style="28"/>
    <col min="5633" max="5633" width="17.7265625" style="28" customWidth="1"/>
    <col min="5634" max="5634" width="9.6328125" style="28" customWidth="1"/>
    <col min="5635" max="5641" width="11.6328125" style="28" customWidth="1"/>
    <col min="5642" max="5642" width="11.7265625" style="28" customWidth="1"/>
    <col min="5643" max="5888" width="9" style="28"/>
    <col min="5889" max="5889" width="17.7265625" style="28" customWidth="1"/>
    <col min="5890" max="5890" width="9.6328125" style="28" customWidth="1"/>
    <col min="5891" max="5897" width="11.6328125" style="28" customWidth="1"/>
    <col min="5898" max="5898" width="11.7265625" style="28" customWidth="1"/>
    <col min="5899" max="6144" width="9" style="28"/>
    <col min="6145" max="6145" width="17.7265625" style="28" customWidth="1"/>
    <col min="6146" max="6146" width="9.6328125" style="28" customWidth="1"/>
    <col min="6147" max="6153" width="11.6328125" style="28" customWidth="1"/>
    <col min="6154" max="6154" width="11.7265625" style="28" customWidth="1"/>
    <col min="6155" max="6400" width="9" style="28"/>
    <col min="6401" max="6401" width="17.7265625" style="28" customWidth="1"/>
    <col min="6402" max="6402" width="9.6328125" style="28" customWidth="1"/>
    <col min="6403" max="6409" width="11.6328125" style="28" customWidth="1"/>
    <col min="6410" max="6410" width="11.7265625" style="28" customWidth="1"/>
    <col min="6411" max="6656" width="9" style="28"/>
    <col min="6657" max="6657" width="17.7265625" style="28" customWidth="1"/>
    <col min="6658" max="6658" width="9.6328125" style="28" customWidth="1"/>
    <col min="6659" max="6665" width="11.6328125" style="28" customWidth="1"/>
    <col min="6666" max="6666" width="11.7265625" style="28" customWidth="1"/>
    <col min="6667" max="6912" width="9" style="28"/>
    <col min="6913" max="6913" width="17.7265625" style="28" customWidth="1"/>
    <col min="6914" max="6914" width="9.6328125" style="28" customWidth="1"/>
    <col min="6915" max="6921" width="11.6328125" style="28" customWidth="1"/>
    <col min="6922" max="6922" width="11.7265625" style="28" customWidth="1"/>
    <col min="6923" max="7168" width="9" style="28"/>
    <col min="7169" max="7169" width="17.7265625" style="28" customWidth="1"/>
    <col min="7170" max="7170" width="9.6328125" style="28" customWidth="1"/>
    <col min="7171" max="7177" width="11.6328125" style="28" customWidth="1"/>
    <col min="7178" max="7178" width="11.7265625" style="28" customWidth="1"/>
    <col min="7179" max="7424" width="9" style="28"/>
    <col min="7425" max="7425" width="17.7265625" style="28" customWidth="1"/>
    <col min="7426" max="7426" width="9.6328125" style="28" customWidth="1"/>
    <col min="7427" max="7433" width="11.6328125" style="28" customWidth="1"/>
    <col min="7434" max="7434" width="11.7265625" style="28" customWidth="1"/>
    <col min="7435" max="7680" width="9" style="28"/>
    <col min="7681" max="7681" width="17.7265625" style="28" customWidth="1"/>
    <col min="7682" max="7682" width="9.6328125" style="28" customWidth="1"/>
    <col min="7683" max="7689" width="11.6328125" style="28" customWidth="1"/>
    <col min="7690" max="7690" width="11.7265625" style="28" customWidth="1"/>
    <col min="7691" max="7936" width="9" style="28"/>
    <col min="7937" max="7937" width="17.7265625" style="28" customWidth="1"/>
    <col min="7938" max="7938" width="9.6328125" style="28" customWidth="1"/>
    <col min="7939" max="7945" width="11.6328125" style="28" customWidth="1"/>
    <col min="7946" max="7946" width="11.7265625" style="28" customWidth="1"/>
    <col min="7947" max="8192" width="9" style="28"/>
    <col min="8193" max="8193" width="17.7265625" style="28" customWidth="1"/>
    <col min="8194" max="8194" width="9.6328125" style="28" customWidth="1"/>
    <col min="8195" max="8201" width="11.6328125" style="28" customWidth="1"/>
    <col min="8202" max="8202" width="11.7265625" style="28" customWidth="1"/>
    <col min="8203" max="8448" width="9" style="28"/>
    <col min="8449" max="8449" width="17.7265625" style="28" customWidth="1"/>
    <col min="8450" max="8450" width="9.6328125" style="28" customWidth="1"/>
    <col min="8451" max="8457" width="11.6328125" style="28" customWidth="1"/>
    <col min="8458" max="8458" width="11.7265625" style="28" customWidth="1"/>
    <col min="8459" max="8704" width="9" style="28"/>
    <col min="8705" max="8705" width="17.7265625" style="28" customWidth="1"/>
    <col min="8706" max="8706" width="9.6328125" style="28" customWidth="1"/>
    <col min="8707" max="8713" width="11.6328125" style="28" customWidth="1"/>
    <col min="8714" max="8714" width="11.7265625" style="28" customWidth="1"/>
    <col min="8715" max="8960" width="9" style="28"/>
    <col min="8961" max="8961" width="17.7265625" style="28" customWidth="1"/>
    <col min="8962" max="8962" width="9.6328125" style="28" customWidth="1"/>
    <col min="8963" max="8969" width="11.6328125" style="28" customWidth="1"/>
    <col min="8970" max="8970" width="11.7265625" style="28" customWidth="1"/>
    <col min="8971" max="9216" width="9" style="28"/>
    <col min="9217" max="9217" width="17.7265625" style="28" customWidth="1"/>
    <col min="9218" max="9218" width="9.6328125" style="28" customWidth="1"/>
    <col min="9219" max="9225" width="11.6328125" style="28" customWidth="1"/>
    <col min="9226" max="9226" width="11.7265625" style="28" customWidth="1"/>
    <col min="9227" max="9472" width="9" style="28"/>
    <col min="9473" max="9473" width="17.7265625" style="28" customWidth="1"/>
    <col min="9474" max="9474" width="9.6328125" style="28" customWidth="1"/>
    <col min="9475" max="9481" width="11.6328125" style="28" customWidth="1"/>
    <col min="9482" max="9482" width="11.7265625" style="28" customWidth="1"/>
    <col min="9483" max="9728" width="9" style="28"/>
    <col min="9729" max="9729" width="17.7265625" style="28" customWidth="1"/>
    <col min="9730" max="9730" width="9.6328125" style="28" customWidth="1"/>
    <col min="9731" max="9737" width="11.6328125" style="28" customWidth="1"/>
    <col min="9738" max="9738" width="11.7265625" style="28" customWidth="1"/>
    <col min="9739" max="9984" width="9" style="28"/>
    <col min="9985" max="9985" width="17.7265625" style="28" customWidth="1"/>
    <col min="9986" max="9986" width="9.6328125" style="28" customWidth="1"/>
    <col min="9987" max="9993" width="11.6328125" style="28" customWidth="1"/>
    <col min="9994" max="9994" width="11.7265625" style="28" customWidth="1"/>
    <col min="9995" max="10240" width="9" style="28"/>
    <col min="10241" max="10241" width="17.7265625" style="28" customWidth="1"/>
    <col min="10242" max="10242" width="9.6328125" style="28" customWidth="1"/>
    <col min="10243" max="10249" width="11.6328125" style="28" customWidth="1"/>
    <col min="10250" max="10250" width="11.7265625" style="28" customWidth="1"/>
    <col min="10251" max="10496" width="9" style="28"/>
    <col min="10497" max="10497" width="17.7265625" style="28" customWidth="1"/>
    <col min="10498" max="10498" width="9.6328125" style="28" customWidth="1"/>
    <col min="10499" max="10505" width="11.6328125" style="28" customWidth="1"/>
    <col min="10506" max="10506" width="11.7265625" style="28" customWidth="1"/>
    <col min="10507" max="10752" width="9" style="28"/>
    <col min="10753" max="10753" width="17.7265625" style="28" customWidth="1"/>
    <col min="10754" max="10754" width="9.6328125" style="28" customWidth="1"/>
    <col min="10755" max="10761" width="11.6328125" style="28" customWidth="1"/>
    <col min="10762" max="10762" width="11.7265625" style="28" customWidth="1"/>
    <col min="10763" max="11008" width="9" style="28"/>
    <col min="11009" max="11009" width="17.7265625" style="28" customWidth="1"/>
    <col min="11010" max="11010" width="9.6328125" style="28" customWidth="1"/>
    <col min="11011" max="11017" width="11.6328125" style="28" customWidth="1"/>
    <col min="11018" max="11018" width="11.7265625" style="28" customWidth="1"/>
    <col min="11019" max="11264" width="9" style="28"/>
    <col min="11265" max="11265" width="17.7265625" style="28" customWidth="1"/>
    <col min="11266" max="11266" width="9.6328125" style="28" customWidth="1"/>
    <col min="11267" max="11273" width="11.6328125" style="28" customWidth="1"/>
    <col min="11274" max="11274" width="11.7265625" style="28" customWidth="1"/>
    <col min="11275" max="11520" width="9" style="28"/>
    <col min="11521" max="11521" width="17.7265625" style="28" customWidth="1"/>
    <col min="11522" max="11522" width="9.6328125" style="28" customWidth="1"/>
    <col min="11523" max="11529" width="11.6328125" style="28" customWidth="1"/>
    <col min="11530" max="11530" width="11.7265625" style="28" customWidth="1"/>
    <col min="11531" max="11776" width="9" style="28"/>
    <col min="11777" max="11777" width="17.7265625" style="28" customWidth="1"/>
    <col min="11778" max="11778" width="9.6328125" style="28" customWidth="1"/>
    <col min="11779" max="11785" width="11.6328125" style="28" customWidth="1"/>
    <col min="11786" max="11786" width="11.7265625" style="28" customWidth="1"/>
    <col min="11787" max="12032" width="9" style="28"/>
    <col min="12033" max="12033" width="17.7265625" style="28" customWidth="1"/>
    <col min="12034" max="12034" width="9.6328125" style="28" customWidth="1"/>
    <col min="12035" max="12041" width="11.6328125" style="28" customWidth="1"/>
    <col min="12042" max="12042" width="11.7265625" style="28" customWidth="1"/>
    <col min="12043" max="12288" width="9" style="28"/>
    <col min="12289" max="12289" width="17.7265625" style="28" customWidth="1"/>
    <col min="12290" max="12290" width="9.6328125" style="28" customWidth="1"/>
    <col min="12291" max="12297" width="11.6328125" style="28" customWidth="1"/>
    <col min="12298" max="12298" width="11.7265625" style="28" customWidth="1"/>
    <col min="12299" max="12544" width="9" style="28"/>
    <col min="12545" max="12545" width="17.7265625" style="28" customWidth="1"/>
    <col min="12546" max="12546" width="9.6328125" style="28" customWidth="1"/>
    <col min="12547" max="12553" width="11.6328125" style="28" customWidth="1"/>
    <col min="12554" max="12554" width="11.7265625" style="28" customWidth="1"/>
    <col min="12555" max="12800" width="9" style="28"/>
    <col min="12801" max="12801" width="17.7265625" style="28" customWidth="1"/>
    <col min="12802" max="12802" width="9.6328125" style="28" customWidth="1"/>
    <col min="12803" max="12809" width="11.6328125" style="28" customWidth="1"/>
    <col min="12810" max="12810" width="11.7265625" style="28" customWidth="1"/>
    <col min="12811" max="13056" width="9" style="28"/>
    <col min="13057" max="13057" width="17.7265625" style="28" customWidth="1"/>
    <col min="13058" max="13058" width="9.6328125" style="28" customWidth="1"/>
    <col min="13059" max="13065" width="11.6328125" style="28" customWidth="1"/>
    <col min="13066" max="13066" width="11.7265625" style="28" customWidth="1"/>
    <col min="13067" max="13312" width="9" style="28"/>
    <col min="13313" max="13313" width="17.7265625" style="28" customWidth="1"/>
    <col min="13314" max="13314" width="9.6328125" style="28" customWidth="1"/>
    <col min="13315" max="13321" width="11.6328125" style="28" customWidth="1"/>
    <col min="13322" max="13322" width="11.7265625" style="28" customWidth="1"/>
    <col min="13323" max="13568" width="9" style="28"/>
    <col min="13569" max="13569" width="17.7265625" style="28" customWidth="1"/>
    <col min="13570" max="13570" width="9.6328125" style="28" customWidth="1"/>
    <col min="13571" max="13577" width="11.6328125" style="28" customWidth="1"/>
    <col min="13578" max="13578" width="11.7265625" style="28" customWidth="1"/>
    <col min="13579" max="13824" width="9" style="28"/>
    <col min="13825" max="13825" width="17.7265625" style="28" customWidth="1"/>
    <col min="13826" max="13826" width="9.6328125" style="28" customWidth="1"/>
    <col min="13827" max="13833" width="11.6328125" style="28" customWidth="1"/>
    <col min="13834" max="13834" width="11.7265625" style="28" customWidth="1"/>
    <col min="13835" max="14080" width="9" style="28"/>
    <col min="14081" max="14081" width="17.7265625" style="28" customWidth="1"/>
    <col min="14082" max="14082" width="9.6328125" style="28" customWidth="1"/>
    <col min="14083" max="14089" width="11.6328125" style="28" customWidth="1"/>
    <col min="14090" max="14090" width="11.7265625" style="28" customWidth="1"/>
    <col min="14091" max="14336" width="9" style="28"/>
    <col min="14337" max="14337" width="17.7265625" style="28" customWidth="1"/>
    <col min="14338" max="14338" width="9.6328125" style="28" customWidth="1"/>
    <col min="14339" max="14345" width="11.6328125" style="28" customWidth="1"/>
    <col min="14346" max="14346" width="11.7265625" style="28" customWidth="1"/>
    <col min="14347" max="14592" width="9" style="28"/>
    <col min="14593" max="14593" width="17.7265625" style="28" customWidth="1"/>
    <col min="14594" max="14594" width="9.6328125" style="28" customWidth="1"/>
    <col min="14595" max="14601" width="11.6328125" style="28" customWidth="1"/>
    <col min="14602" max="14602" width="11.7265625" style="28" customWidth="1"/>
    <col min="14603" max="14848" width="9" style="28"/>
    <col min="14849" max="14849" width="17.7265625" style="28" customWidth="1"/>
    <col min="14850" max="14850" width="9.6328125" style="28" customWidth="1"/>
    <col min="14851" max="14857" width="11.6328125" style="28" customWidth="1"/>
    <col min="14858" max="14858" width="11.7265625" style="28" customWidth="1"/>
    <col min="14859" max="15104" width="9" style="28"/>
    <col min="15105" max="15105" width="17.7265625" style="28" customWidth="1"/>
    <col min="15106" max="15106" width="9.6328125" style="28" customWidth="1"/>
    <col min="15107" max="15113" width="11.6328125" style="28" customWidth="1"/>
    <col min="15114" max="15114" width="11.7265625" style="28" customWidth="1"/>
    <col min="15115" max="15360" width="9" style="28"/>
    <col min="15361" max="15361" width="17.7265625" style="28" customWidth="1"/>
    <col min="15362" max="15362" width="9.6328125" style="28" customWidth="1"/>
    <col min="15363" max="15369" width="11.6328125" style="28" customWidth="1"/>
    <col min="15370" max="15370" width="11.7265625" style="28" customWidth="1"/>
    <col min="15371" max="15616" width="9" style="28"/>
    <col min="15617" max="15617" width="17.7265625" style="28" customWidth="1"/>
    <col min="15618" max="15618" width="9.6328125" style="28" customWidth="1"/>
    <col min="15619" max="15625" width="11.6328125" style="28" customWidth="1"/>
    <col min="15626" max="15626" width="11.7265625" style="28" customWidth="1"/>
    <col min="15627" max="15872" width="9" style="28"/>
    <col min="15873" max="15873" width="17.7265625" style="28" customWidth="1"/>
    <col min="15874" max="15874" width="9.6328125" style="28" customWidth="1"/>
    <col min="15875" max="15881" width="11.6328125" style="28" customWidth="1"/>
    <col min="15882" max="15882" width="11.7265625" style="28" customWidth="1"/>
    <col min="15883" max="16128" width="9" style="28"/>
    <col min="16129" max="16129" width="17.7265625" style="28" customWidth="1"/>
    <col min="16130" max="16130" width="9.6328125" style="28" customWidth="1"/>
    <col min="16131" max="16137" width="11.6328125" style="28" customWidth="1"/>
    <col min="16138" max="16138" width="11.7265625" style="28" customWidth="1"/>
    <col min="16139" max="16384" width="9" style="28"/>
  </cols>
  <sheetData>
    <row r="1" spans="1:29" ht="27" customHeight="1" x14ac:dyDescent="0.2">
      <c r="A1" s="226" t="s">
        <v>116</v>
      </c>
      <c r="B1" s="226"/>
      <c r="C1" s="226"/>
      <c r="D1" s="226"/>
      <c r="E1" s="226"/>
      <c r="F1" s="226"/>
      <c r="G1" s="226"/>
      <c r="H1" s="226"/>
      <c r="I1" s="226"/>
      <c r="J1" s="28"/>
      <c r="K1" s="28"/>
      <c r="L1" s="28"/>
      <c r="M1" s="28"/>
      <c r="N1" s="28"/>
      <c r="O1" s="28"/>
      <c r="P1" s="28"/>
      <c r="Q1" s="28"/>
      <c r="R1" s="29"/>
      <c r="S1" s="29"/>
    </row>
    <row r="2" spans="1:29" ht="27" customHeight="1" x14ac:dyDescent="0.2">
      <c r="A2" s="30"/>
      <c r="B2" s="30"/>
      <c r="C2" s="30"/>
      <c r="D2" s="30"/>
      <c r="E2" s="30"/>
      <c r="F2" s="30"/>
      <c r="G2" s="30"/>
      <c r="H2" s="30"/>
      <c r="I2" s="30"/>
      <c r="J2" s="28"/>
      <c r="K2" s="28"/>
      <c r="L2" s="28"/>
      <c r="M2" s="28"/>
      <c r="N2" s="28"/>
      <c r="O2" s="28"/>
      <c r="P2" s="28"/>
      <c r="Q2" s="28"/>
      <c r="R2" s="29"/>
      <c r="S2" s="29"/>
    </row>
    <row r="3" spans="1:29" ht="26.25" customHeight="1" x14ac:dyDescent="0.2">
      <c r="A3" s="31" t="s">
        <v>130</v>
      </c>
      <c r="B3" s="30"/>
      <c r="C3" s="30"/>
      <c r="D3" s="30"/>
      <c r="E3" s="30"/>
      <c r="F3" s="30"/>
      <c r="G3" s="30"/>
      <c r="H3" s="30"/>
      <c r="I3" s="30"/>
      <c r="J3" s="28"/>
      <c r="K3" s="28"/>
      <c r="L3" s="28"/>
      <c r="M3" s="28"/>
      <c r="N3" s="28"/>
      <c r="O3" s="28"/>
      <c r="P3" s="28"/>
      <c r="Q3" s="28"/>
      <c r="R3" s="29"/>
      <c r="S3" s="29"/>
    </row>
    <row r="4" spans="1:29" ht="14" customHeight="1" x14ac:dyDescent="0.2">
      <c r="A4" s="30"/>
      <c r="B4" s="30"/>
      <c r="C4" s="30"/>
      <c r="D4" s="30"/>
      <c r="E4" s="30"/>
      <c r="F4" s="30"/>
      <c r="G4" s="30"/>
      <c r="H4" s="30"/>
      <c r="I4" s="30"/>
      <c r="J4" s="28"/>
      <c r="K4" s="28"/>
      <c r="L4" s="28"/>
      <c r="M4" s="28"/>
      <c r="N4" s="28"/>
      <c r="O4" s="28"/>
      <c r="P4" s="28"/>
      <c r="Q4" s="28"/>
      <c r="R4" s="29"/>
      <c r="S4" s="29"/>
    </row>
    <row r="5" spans="1:29" ht="34.5" customHeight="1" x14ac:dyDescent="0.2">
      <c r="A5" s="227" t="s">
        <v>131</v>
      </c>
      <c r="B5" s="227"/>
      <c r="C5" s="227"/>
      <c r="D5" s="227"/>
      <c r="E5" s="227"/>
      <c r="F5" s="227"/>
      <c r="G5" s="227"/>
      <c r="H5" s="227"/>
      <c r="I5" s="227"/>
      <c r="J5" s="28"/>
      <c r="K5" s="28"/>
      <c r="L5" s="28"/>
      <c r="M5" s="28"/>
      <c r="N5" s="28"/>
      <c r="O5" s="28"/>
      <c r="P5" s="28"/>
      <c r="Q5" s="29"/>
      <c r="R5" s="29"/>
      <c r="S5" s="28"/>
    </row>
    <row r="6" spans="1:29" ht="22.5" customHeight="1" thickBot="1" x14ac:dyDescent="0.25">
      <c r="A6" s="93"/>
      <c r="B6" s="94"/>
      <c r="C6" s="94"/>
      <c r="D6" s="94"/>
      <c r="E6" s="94"/>
      <c r="F6" s="34"/>
      <c r="G6" s="28" t="s">
        <v>72</v>
      </c>
      <c r="H6" s="94"/>
      <c r="I6" s="33"/>
      <c r="J6" s="28"/>
      <c r="K6" s="28"/>
      <c r="L6" s="28"/>
      <c r="M6" s="28"/>
      <c r="N6" s="28"/>
      <c r="O6" s="28"/>
      <c r="P6" s="28"/>
      <c r="Q6" s="28"/>
      <c r="R6" s="29"/>
      <c r="S6" s="29"/>
    </row>
    <row r="7" spans="1:29" s="35" customFormat="1" ht="27" customHeight="1" x14ac:dyDescent="0.2">
      <c r="A7" s="56" t="s">
        <v>73</v>
      </c>
      <c r="B7" s="261" t="s">
        <v>74</v>
      </c>
      <c r="C7" s="261"/>
      <c r="D7" s="261"/>
      <c r="E7" s="261"/>
      <c r="F7" s="261"/>
      <c r="G7" s="261"/>
      <c r="H7" s="261"/>
      <c r="I7" s="262"/>
      <c r="J7" s="28"/>
      <c r="K7" s="28"/>
      <c r="L7" s="28"/>
      <c r="M7" s="28"/>
      <c r="N7" s="28"/>
      <c r="O7" s="28"/>
      <c r="P7" s="29"/>
      <c r="Q7" s="29"/>
      <c r="R7" s="28"/>
      <c r="S7" s="28"/>
      <c r="T7" s="28"/>
      <c r="U7" s="28"/>
      <c r="V7" s="28"/>
      <c r="W7" s="28"/>
    </row>
    <row r="8" spans="1:29" s="35" customFormat="1" ht="21.5" customHeight="1" x14ac:dyDescent="0.2">
      <c r="A8" s="263" t="s">
        <v>75</v>
      </c>
      <c r="B8" s="235" t="s">
        <v>76</v>
      </c>
      <c r="C8" s="237"/>
      <c r="D8" s="238"/>
      <c r="E8" s="241" t="s">
        <v>77</v>
      </c>
      <c r="F8" s="38" t="s">
        <v>78</v>
      </c>
      <c r="G8" s="266" t="s">
        <v>79</v>
      </c>
      <c r="H8" s="266"/>
      <c r="I8" s="267"/>
      <c r="J8" s="28"/>
      <c r="K8" s="28"/>
      <c r="L8" s="28"/>
      <c r="M8" s="28"/>
      <c r="N8" s="28"/>
      <c r="O8" s="28"/>
      <c r="P8" s="29"/>
      <c r="Q8" s="29"/>
      <c r="R8" s="28"/>
      <c r="S8" s="28"/>
      <c r="T8" s="28"/>
      <c r="U8" s="28"/>
      <c r="V8" s="28"/>
      <c r="W8" s="28"/>
    </row>
    <row r="9" spans="1:29" s="35" customFormat="1" ht="21.5" customHeight="1" x14ac:dyDescent="0.2">
      <c r="A9" s="264"/>
      <c r="B9" s="236"/>
      <c r="C9" s="239"/>
      <c r="D9" s="240"/>
      <c r="E9" s="235"/>
      <c r="F9" s="38" t="s">
        <v>80</v>
      </c>
      <c r="G9" s="266" t="s">
        <v>81</v>
      </c>
      <c r="H9" s="266"/>
      <c r="I9" s="267"/>
      <c r="J9" s="28"/>
      <c r="K9" s="28"/>
      <c r="L9" s="28"/>
      <c r="M9" s="28"/>
      <c r="N9" s="28"/>
      <c r="O9" s="28"/>
      <c r="P9" s="29"/>
      <c r="Q9" s="29"/>
      <c r="R9" s="28"/>
      <c r="S9" s="28"/>
      <c r="T9" s="28"/>
      <c r="U9" s="28"/>
      <c r="V9" s="28"/>
      <c r="W9" s="28"/>
    </row>
    <row r="10" spans="1:29" s="35" customFormat="1" ht="21.5" customHeight="1" x14ac:dyDescent="0.2">
      <c r="A10" s="264"/>
      <c r="B10" s="235" t="s">
        <v>82</v>
      </c>
      <c r="C10" s="250" t="s">
        <v>83</v>
      </c>
      <c r="D10" s="251"/>
      <c r="E10" s="235"/>
      <c r="F10" s="38" t="s">
        <v>84</v>
      </c>
      <c r="G10" s="266" t="s">
        <v>85</v>
      </c>
      <c r="H10" s="266"/>
      <c r="I10" s="267"/>
      <c r="J10" s="28"/>
      <c r="K10" s="28"/>
      <c r="L10" s="28"/>
      <c r="M10" s="28"/>
      <c r="N10" s="28"/>
      <c r="O10" s="28"/>
      <c r="P10" s="29"/>
      <c r="Q10" s="29"/>
      <c r="R10" s="28"/>
      <c r="S10" s="28"/>
      <c r="T10" s="28"/>
      <c r="U10" s="28"/>
      <c r="V10" s="28"/>
      <c r="W10" s="28"/>
    </row>
    <row r="11" spans="1:29" s="35" customFormat="1" ht="21.5" customHeight="1" thickBot="1" x14ac:dyDescent="0.25">
      <c r="A11" s="265"/>
      <c r="B11" s="245"/>
      <c r="C11" s="252"/>
      <c r="D11" s="253"/>
      <c r="E11" s="242"/>
      <c r="F11" s="39" t="s">
        <v>86</v>
      </c>
      <c r="G11" s="268" t="s">
        <v>87</v>
      </c>
      <c r="H11" s="268"/>
      <c r="I11" s="269"/>
      <c r="J11" s="28"/>
      <c r="K11" s="28"/>
      <c r="L11" s="28"/>
      <c r="M11" s="28"/>
      <c r="N11" s="28"/>
      <c r="O11" s="28"/>
      <c r="P11" s="29"/>
      <c r="Q11" s="29"/>
      <c r="R11" s="28"/>
      <c r="S11" s="28"/>
      <c r="T11" s="28"/>
      <c r="U11" s="28"/>
      <c r="V11" s="28"/>
      <c r="W11" s="28"/>
    </row>
    <row r="12" spans="1:29" s="35" customFormat="1" ht="30.75" customHeight="1" thickBot="1" x14ac:dyDescent="0.25">
      <c r="A12" s="295"/>
      <c r="B12" s="295"/>
      <c r="C12" s="295"/>
      <c r="D12" s="295"/>
      <c r="E12" s="295"/>
      <c r="F12" s="295"/>
      <c r="G12" s="295"/>
      <c r="H12" s="295"/>
      <c r="I12" s="295"/>
      <c r="J12" s="28"/>
      <c r="K12" s="28"/>
      <c r="L12" s="28"/>
      <c r="M12" s="28"/>
      <c r="N12" s="28"/>
      <c r="O12" s="28"/>
      <c r="P12" s="28"/>
      <c r="Q12" s="28"/>
      <c r="R12" s="29"/>
      <c r="S12" s="29"/>
      <c r="T12" s="28"/>
      <c r="U12" s="28"/>
      <c r="V12" s="28"/>
      <c r="W12" s="28"/>
    </row>
    <row r="13" spans="1:29" s="35" customFormat="1" ht="26.5" customHeight="1" thickBot="1" x14ac:dyDescent="0.25">
      <c r="A13" s="59" t="s">
        <v>132</v>
      </c>
      <c r="B13" s="332"/>
      <c r="C13" s="333"/>
      <c r="D13" s="334"/>
      <c r="E13" s="128"/>
      <c r="F13" s="59" t="s">
        <v>133</v>
      </c>
      <c r="G13" s="335"/>
      <c r="H13" s="336"/>
      <c r="I13" s="129" t="s">
        <v>134</v>
      </c>
      <c r="J13" s="186" t="s">
        <v>135</v>
      </c>
      <c r="K13" s="186" t="s">
        <v>136</v>
      </c>
      <c r="L13" s="186" t="s">
        <v>137</v>
      </c>
      <c r="M13" s="186" t="s">
        <v>138</v>
      </c>
      <c r="N13" s="186" t="s">
        <v>139</v>
      </c>
      <c r="O13" s="186" t="s">
        <v>140</v>
      </c>
      <c r="P13" s="186" t="s">
        <v>141</v>
      </c>
      <c r="Q13" s="186" t="s">
        <v>142</v>
      </c>
      <c r="R13" s="186" t="s">
        <v>143</v>
      </c>
      <c r="S13" s="186" t="s">
        <v>144</v>
      </c>
      <c r="T13" s="186" t="s">
        <v>145</v>
      </c>
      <c r="U13" s="186" t="s">
        <v>146</v>
      </c>
      <c r="V13" s="187"/>
      <c r="W13" s="187"/>
    </row>
    <row r="14" spans="1:29" s="35" customFormat="1" ht="17.25" customHeight="1" x14ac:dyDescent="0.2">
      <c r="A14" s="337" t="s">
        <v>147</v>
      </c>
      <c r="B14" s="337"/>
      <c r="C14" s="337"/>
      <c r="D14" s="337"/>
      <c r="E14" s="337"/>
      <c r="F14" s="295" t="s">
        <v>148</v>
      </c>
      <c r="G14" s="295"/>
      <c r="H14" s="295"/>
      <c r="I14" s="295"/>
      <c r="J14" s="187"/>
      <c r="K14" s="187"/>
      <c r="L14" s="187"/>
      <c r="M14" s="187"/>
      <c r="N14" s="187"/>
      <c r="O14" s="187"/>
      <c r="P14" s="187"/>
      <c r="Q14" s="187"/>
      <c r="R14" s="188"/>
      <c r="S14" s="188"/>
      <c r="T14" s="187"/>
      <c r="U14" s="187"/>
      <c r="V14" s="187"/>
      <c r="W14" s="187"/>
    </row>
    <row r="15" spans="1:29" s="35" customFormat="1" ht="22.5" customHeight="1" thickBot="1" x14ac:dyDescent="0.25">
      <c r="A15" s="130"/>
      <c r="B15" s="130"/>
      <c r="C15" s="130"/>
      <c r="D15" s="130"/>
      <c r="E15" s="130"/>
      <c r="F15" s="337"/>
      <c r="G15" s="337"/>
      <c r="H15" s="337"/>
      <c r="I15" s="337"/>
      <c r="J15" s="187"/>
      <c r="K15" s="187"/>
      <c r="L15" s="187"/>
      <c r="M15" s="187"/>
      <c r="N15" s="187"/>
      <c r="O15" s="187"/>
      <c r="P15" s="187"/>
      <c r="Q15" s="187"/>
      <c r="R15" s="188"/>
      <c r="S15" s="188"/>
      <c r="T15" s="187"/>
      <c r="U15" s="187"/>
      <c r="V15" s="187"/>
      <c r="W15" s="187"/>
    </row>
    <row r="16" spans="1:29" s="35" customFormat="1" ht="27" customHeight="1" thickBot="1" x14ac:dyDescent="0.25">
      <c r="A16" s="59" t="s">
        <v>96</v>
      </c>
      <c r="B16" s="333"/>
      <c r="C16" s="334"/>
      <c r="D16" s="306" t="s">
        <v>149</v>
      </c>
      <c r="E16" s="338"/>
      <c r="F16" s="274"/>
      <c r="G16" s="274"/>
      <c r="H16" s="274"/>
      <c r="I16" s="275"/>
      <c r="J16" s="184" t="s">
        <v>98</v>
      </c>
      <c r="K16" s="184" t="s">
        <v>99</v>
      </c>
      <c r="L16" s="184" t="s">
        <v>100</v>
      </c>
      <c r="M16" s="184" t="s">
        <v>101</v>
      </c>
      <c r="N16" s="184" t="s">
        <v>102</v>
      </c>
      <c r="O16" s="184" t="s">
        <v>103</v>
      </c>
      <c r="P16" s="185" t="s">
        <v>104</v>
      </c>
      <c r="Q16" s="185" t="s">
        <v>105</v>
      </c>
      <c r="R16" s="184" t="s">
        <v>150</v>
      </c>
      <c r="S16" s="184"/>
      <c r="T16" s="187"/>
      <c r="U16" s="184"/>
      <c r="V16" s="184"/>
      <c r="W16" s="189"/>
      <c r="X16" s="97"/>
      <c r="Y16" s="97"/>
      <c r="Z16" s="97"/>
      <c r="AA16" s="97"/>
      <c r="AB16" s="97"/>
      <c r="AC16" s="97"/>
    </row>
    <row r="17" spans="1:24" s="35" customFormat="1" ht="15" customHeight="1" x14ac:dyDescent="0.2">
      <c r="A17" s="276" t="s">
        <v>107</v>
      </c>
      <c r="B17" s="276"/>
      <c r="C17" s="276"/>
      <c r="D17" s="310" t="s">
        <v>121</v>
      </c>
      <c r="E17" s="310"/>
      <c r="F17" s="310"/>
      <c r="G17" s="310"/>
      <c r="H17" s="310"/>
      <c r="I17" s="310"/>
      <c r="J17" s="65"/>
      <c r="K17" s="28"/>
      <c r="L17" s="28"/>
      <c r="M17" s="28"/>
      <c r="N17" s="28"/>
      <c r="O17" s="28"/>
      <c r="P17" s="28"/>
      <c r="Q17" s="28"/>
      <c r="R17" s="28"/>
      <c r="S17" s="29"/>
      <c r="T17" s="29"/>
      <c r="U17" s="28"/>
      <c r="V17" s="28"/>
      <c r="W17" s="28"/>
      <c r="X17" s="92"/>
    </row>
    <row r="18" spans="1:24" s="35" customFormat="1" ht="15" customHeight="1" x14ac:dyDescent="0.2">
      <c r="A18" s="67"/>
      <c r="B18" s="67"/>
      <c r="C18" s="67"/>
      <c r="D18" s="67"/>
      <c r="E18" s="68"/>
      <c r="F18" s="68"/>
      <c r="G18" s="68"/>
      <c r="H18" s="68"/>
      <c r="I18" s="68"/>
      <c r="J18" s="65"/>
      <c r="K18" s="28"/>
      <c r="L18" s="28"/>
      <c r="M18" s="28"/>
      <c r="N18" s="28"/>
      <c r="O18" s="28"/>
      <c r="P18" s="28"/>
      <c r="Q18" s="28"/>
      <c r="R18" s="28"/>
      <c r="S18" s="29"/>
      <c r="T18" s="29"/>
      <c r="U18" s="28"/>
      <c r="V18" s="28"/>
      <c r="W18" s="28"/>
      <c r="X18" s="92"/>
    </row>
    <row r="19" spans="1:24" s="72" customFormat="1" ht="19.5" customHeight="1" thickBot="1" x14ac:dyDescent="0.25">
      <c r="A19" s="72" t="s">
        <v>151</v>
      </c>
      <c r="B19" s="98"/>
      <c r="C19" s="98"/>
      <c r="D19" s="98"/>
      <c r="E19" s="99"/>
      <c r="F19" s="99"/>
      <c r="H19" s="277" t="s">
        <v>122</v>
      </c>
      <c r="I19" s="277"/>
    </row>
    <row r="20" spans="1:24" s="72" customFormat="1" ht="23.25" customHeight="1" thickBot="1" x14ac:dyDescent="0.25">
      <c r="A20" s="75" t="s">
        <v>89</v>
      </c>
      <c r="B20" s="278" t="s">
        <v>90</v>
      </c>
      <c r="C20" s="279"/>
      <c r="D20" s="280"/>
      <c r="E20" s="76" t="s">
        <v>47</v>
      </c>
      <c r="F20" s="76" t="s">
        <v>49</v>
      </c>
      <c r="G20" s="76" t="s">
        <v>51</v>
      </c>
      <c r="H20" s="76" t="s">
        <v>53</v>
      </c>
      <c r="I20" s="77" t="s">
        <v>55</v>
      </c>
    </row>
    <row r="21" spans="1:24" s="72" customFormat="1" ht="23.25" customHeight="1" thickTop="1" x14ac:dyDescent="0.2">
      <c r="A21" s="311" t="s">
        <v>91</v>
      </c>
      <c r="B21" s="312" t="s">
        <v>152</v>
      </c>
      <c r="C21" s="339"/>
      <c r="D21" s="313"/>
      <c r="E21" s="101"/>
      <c r="F21" s="101"/>
      <c r="G21" s="101"/>
      <c r="H21" s="101"/>
      <c r="I21" s="102"/>
    </row>
    <row r="22" spans="1:24" s="72" customFormat="1" ht="23.25" customHeight="1" x14ac:dyDescent="0.2">
      <c r="A22" s="320"/>
      <c r="B22" s="329" t="s">
        <v>153</v>
      </c>
      <c r="C22" s="340"/>
      <c r="D22" s="330"/>
      <c r="E22" s="119"/>
      <c r="F22" s="119"/>
      <c r="G22" s="119"/>
      <c r="H22" s="119"/>
      <c r="I22" s="120"/>
    </row>
    <row r="23" spans="1:24" s="72" customFormat="1" ht="23.25" customHeight="1" x14ac:dyDescent="0.2">
      <c r="A23" s="320"/>
      <c r="B23" s="329" t="s">
        <v>154</v>
      </c>
      <c r="C23" s="340"/>
      <c r="D23" s="330"/>
      <c r="E23" s="119"/>
      <c r="F23" s="119"/>
      <c r="G23" s="119"/>
      <c r="H23" s="119"/>
      <c r="I23" s="120"/>
    </row>
    <row r="24" spans="1:24" s="72" customFormat="1" ht="23.25" customHeight="1" x14ac:dyDescent="0.2">
      <c r="A24" s="320"/>
      <c r="B24" s="329" t="s">
        <v>155</v>
      </c>
      <c r="C24" s="340"/>
      <c r="D24" s="330"/>
      <c r="E24" s="119"/>
      <c r="F24" s="119"/>
      <c r="G24" s="119"/>
      <c r="H24" s="119"/>
      <c r="I24" s="120"/>
    </row>
    <row r="25" spans="1:24" s="72" customFormat="1" ht="23.25" customHeight="1" x14ac:dyDescent="0.2">
      <c r="A25" s="320"/>
      <c r="B25" s="314" t="s">
        <v>106</v>
      </c>
      <c r="C25" s="341"/>
      <c r="D25" s="302"/>
      <c r="E25" s="84"/>
      <c r="F25" s="84"/>
      <c r="G25" s="84"/>
      <c r="H25" s="84"/>
      <c r="I25" s="85"/>
    </row>
    <row r="26" spans="1:24" s="72" customFormat="1" ht="23.25" customHeight="1" x14ac:dyDescent="0.2">
      <c r="A26" s="320"/>
      <c r="B26" s="315"/>
      <c r="C26" s="342"/>
      <c r="D26" s="291"/>
      <c r="E26" s="80"/>
      <c r="F26" s="80"/>
      <c r="G26" s="80"/>
      <c r="H26" s="80"/>
      <c r="I26" s="81"/>
    </row>
    <row r="27" spans="1:24" s="72" customFormat="1" ht="23.25" customHeight="1" x14ac:dyDescent="0.2">
      <c r="A27" s="282"/>
      <c r="B27" s="316"/>
      <c r="C27" s="343"/>
      <c r="D27" s="298"/>
      <c r="E27" s="80"/>
      <c r="F27" s="80"/>
      <c r="G27" s="80"/>
      <c r="H27" s="80"/>
      <c r="I27" s="81"/>
    </row>
    <row r="28" spans="1:24" s="72" customFormat="1" ht="23.25" customHeight="1" thickBot="1" x14ac:dyDescent="0.25">
      <c r="A28" s="282"/>
      <c r="B28" s="344" t="s">
        <v>124</v>
      </c>
      <c r="C28" s="345"/>
      <c r="D28" s="346"/>
      <c r="E28" s="132">
        <f>SUM(E21:E27)</f>
        <v>0</v>
      </c>
      <c r="F28" s="132">
        <f>SUM(F21:F27)</f>
        <v>0</v>
      </c>
      <c r="G28" s="132">
        <f>SUM(G21:G27)</f>
        <v>0</v>
      </c>
      <c r="H28" s="132">
        <f>SUM(H21:H27)</f>
        <v>0</v>
      </c>
      <c r="I28" s="133">
        <f>SUM(I21:I27)</f>
        <v>0</v>
      </c>
    </row>
    <row r="29" spans="1:24" s="72" customFormat="1" ht="23.25" customHeight="1" x14ac:dyDescent="0.2">
      <c r="A29" s="347" t="s">
        <v>125</v>
      </c>
      <c r="B29" s="348" t="s">
        <v>156</v>
      </c>
      <c r="C29" s="349"/>
      <c r="D29" s="350"/>
      <c r="E29" s="134"/>
      <c r="F29" s="134"/>
      <c r="G29" s="134"/>
      <c r="H29" s="134"/>
      <c r="I29" s="135"/>
    </row>
    <row r="30" spans="1:24" s="72" customFormat="1" ht="23.25" customHeight="1" x14ac:dyDescent="0.2">
      <c r="A30" s="320"/>
      <c r="B30" s="351" t="s">
        <v>128</v>
      </c>
      <c r="C30" s="352"/>
      <c r="D30" s="353"/>
      <c r="E30" s="119"/>
      <c r="F30" s="119"/>
      <c r="G30" s="119"/>
      <c r="H30" s="119"/>
      <c r="I30" s="120"/>
    </row>
    <row r="31" spans="1:24" s="72" customFormat="1" ht="23.25" customHeight="1" x14ac:dyDescent="0.2">
      <c r="A31" s="320"/>
      <c r="B31" s="351" t="s">
        <v>129</v>
      </c>
      <c r="C31" s="352"/>
      <c r="D31" s="353"/>
      <c r="E31" s="119"/>
      <c r="F31" s="119"/>
      <c r="G31" s="119"/>
      <c r="H31" s="119"/>
      <c r="I31" s="120"/>
    </row>
    <row r="32" spans="1:24" s="72" customFormat="1" ht="23.25" customHeight="1" x14ac:dyDescent="0.2">
      <c r="A32" s="320"/>
      <c r="B32" s="314" t="s">
        <v>106</v>
      </c>
      <c r="C32" s="341"/>
      <c r="D32" s="302"/>
      <c r="E32" s="84"/>
      <c r="F32" s="84"/>
      <c r="G32" s="84"/>
      <c r="H32" s="84"/>
      <c r="I32" s="85"/>
    </row>
    <row r="33" spans="1:19" s="72" customFormat="1" ht="23.25" customHeight="1" x14ac:dyDescent="0.2">
      <c r="A33" s="320"/>
      <c r="B33" s="315"/>
      <c r="C33" s="342"/>
      <c r="D33" s="291"/>
      <c r="E33" s="80"/>
      <c r="F33" s="80"/>
      <c r="G33" s="80"/>
      <c r="H33" s="80"/>
      <c r="I33" s="81"/>
    </row>
    <row r="34" spans="1:19" s="72" customFormat="1" ht="23.25" customHeight="1" x14ac:dyDescent="0.2">
      <c r="A34" s="320"/>
      <c r="B34" s="316"/>
      <c r="C34" s="343"/>
      <c r="D34" s="298"/>
      <c r="E34" s="106"/>
      <c r="F34" s="106"/>
      <c r="G34" s="106"/>
      <c r="H34" s="106"/>
      <c r="I34" s="107"/>
    </row>
    <row r="35" spans="1:19" s="72" customFormat="1" ht="23.25" customHeight="1" thickBot="1" x14ac:dyDescent="0.25">
      <c r="A35" s="321"/>
      <c r="B35" s="317" t="s">
        <v>124</v>
      </c>
      <c r="C35" s="354"/>
      <c r="D35" s="318"/>
      <c r="E35" s="108">
        <f>SUM(E29:E34)</f>
        <v>0</v>
      </c>
      <c r="F35" s="108">
        <f>SUM(F29:F34)</f>
        <v>0</v>
      </c>
      <c r="G35" s="108">
        <f>SUM(G29:G34)</f>
        <v>0</v>
      </c>
      <c r="H35" s="108">
        <f>SUM(H29:H34)</f>
        <v>0</v>
      </c>
      <c r="I35" s="110">
        <f>SUM(I29:I34)</f>
        <v>0</v>
      </c>
    </row>
    <row r="36" spans="1:19" s="72" customFormat="1" ht="23.25" customHeight="1" thickBot="1" x14ac:dyDescent="0.25">
      <c r="A36" s="292" t="s">
        <v>93</v>
      </c>
      <c r="B36" s="293"/>
      <c r="C36" s="293"/>
      <c r="D36" s="294"/>
      <c r="E36" s="126">
        <f>SUM(E35,E28)</f>
        <v>0</v>
      </c>
      <c r="F36" s="126">
        <f>SUM(F35,F28)</f>
        <v>0</v>
      </c>
      <c r="G36" s="126">
        <f>SUM(G35,G28)</f>
        <v>0</v>
      </c>
      <c r="H36" s="126">
        <f>SUM(H35,H28)</f>
        <v>0</v>
      </c>
      <c r="I36" s="127">
        <f>SUM(I35,I28)</f>
        <v>0</v>
      </c>
    </row>
    <row r="37" spans="1:19" s="72" customFormat="1" ht="22.5" customHeight="1" x14ac:dyDescent="0.2">
      <c r="A37" s="296" t="s">
        <v>157</v>
      </c>
      <c r="B37" s="296"/>
      <c r="C37" s="296"/>
      <c r="D37" s="296"/>
      <c r="E37" s="296"/>
      <c r="F37" s="296"/>
      <c r="G37" s="296"/>
      <c r="H37" s="296"/>
      <c r="I37" s="296"/>
    </row>
    <row r="38" spans="1:19" s="72" customFormat="1" ht="22.5" customHeight="1" x14ac:dyDescent="0.2">
      <c r="A38" s="296" t="s">
        <v>158</v>
      </c>
      <c r="B38" s="296"/>
      <c r="C38" s="296"/>
      <c r="D38" s="296"/>
      <c r="E38" s="296"/>
      <c r="F38" s="296"/>
      <c r="G38" s="296"/>
      <c r="H38" s="296"/>
      <c r="I38" s="296"/>
    </row>
    <row r="39" spans="1:19" s="136" customFormat="1" ht="24" customHeight="1" x14ac:dyDescent="0.2">
      <c r="A39" s="55" t="s">
        <v>159</v>
      </c>
      <c r="F39" s="137"/>
      <c r="G39" s="137"/>
      <c r="H39" s="138"/>
      <c r="I39" s="138"/>
      <c r="J39" s="138"/>
      <c r="K39" s="139"/>
    </row>
    <row r="40" spans="1:19" s="136" customFormat="1" ht="24" customHeight="1" thickBot="1" x14ac:dyDescent="0.25">
      <c r="A40" s="55"/>
      <c r="F40" s="137"/>
      <c r="G40" s="137"/>
      <c r="H40" s="138"/>
      <c r="I40" s="138"/>
      <c r="J40" s="138"/>
      <c r="K40" s="139"/>
    </row>
    <row r="41" spans="1:19" ht="24" customHeight="1" thickBot="1" x14ac:dyDescent="0.25">
      <c r="A41" s="140" t="s">
        <v>160</v>
      </c>
      <c r="B41" s="355"/>
      <c r="C41" s="356"/>
      <c r="D41" s="28"/>
      <c r="E41" s="28"/>
      <c r="F41" s="99"/>
      <c r="G41" s="99"/>
      <c r="H41" s="72"/>
      <c r="I41" s="141"/>
      <c r="J41" s="141"/>
      <c r="K41" s="142"/>
      <c r="L41" s="28"/>
      <c r="M41" s="28"/>
      <c r="N41" s="28"/>
      <c r="O41" s="28"/>
      <c r="P41" s="28"/>
      <c r="Q41" s="28"/>
      <c r="R41" s="28"/>
      <c r="S41" s="28"/>
    </row>
    <row r="42" spans="1:19" ht="24" customHeight="1" x14ac:dyDescent="0.2">
      <c r="A42" s="72" t="s">
        <v>161</v>
      </c>
      <c r="B42" s="28"/>
      <c r="C42" s="28"/>
      <c r="D42" s="28"/>
      <c r="E42" s="28"/>
      <c r="F42" s="99"/>
      <c r="G42" s="99"/>
      <c r="H42" s="72"/>
      <c r="I42" s="141"/>
      <c r="J42" s="141"/>
      <c r="K42" s="142"/>
      <c r="L42" s="28"/>
      <c r="M42" s="28"/>
      <c r="N42" s="28"/>
      <c r="O42" s="28"/>
      <c r="P42" s="28"/>
      <c r="Q42" s="28"/>
      <c r="R42" s="28"/>
      <c r="S42" s="28"/>
    </row>
    <row r="43" spans="1:19" ht="24" customHeight="1" x14ac:dyDescent="0.2">
      <c r="A43" s="72"/>
      <c r="B43" s="28"/>
      <c r="C43" s="28"/>
      <c r="D43" s="28"/>
      <c r="E43" s="28"/>
      <c r="F43" s="99"/>
      <c r="G43" s="99"/>
      <c r="H43" s="72"/>
      <c r="I43" s="141"/>
      <c r="J43" s="141"/>
      <c r="K43" s="142"/>
      <c r="L43" s="28"/>
      <c r="M43" s="28"/>
      <c r="N43" s="28"/>
      <c r="O43" s="28"/>
      <c r="P43" s="28"/>
      <c r="Q43" s="28"/>
      <c r="R43" s="28"/>
      <c r="S43" s="28"/>
    </row>
    <row r="44" spans="1:19" ht="24" customHeight="1" thickBot="1" x14ac:dyDescent="0.25">
      <c r="A44" s="228" t="s">
        <v>162</v>
      </c>
      <c r="B44" s="228"/>
      <c r="C44" s="228"/>
      <c r="D44" s="228"/>
      <c r="E44" s="228"/>
      <c r="F44" s="228"/>
      <c r="G44" s="228"/>
      <c r="H44" s="228"/>
      <c r="I44" s="228"/>
      <c r="J44" s="228"/>
      <c r="K44" s="142"/>
      <c r="L44" s="28"/>
      <c r="M44" s="28"/>
      <c r="N44" s="28"/>
      <c r="O44" s="28"/>
      <c r="P44" s="28"/>
      <c r="Q44" s="28"/>
      <c r="R44" s="28"/>
      <c r="S44" s="28"/>
    </row>
    <row r="45" spans="1:19" ht="26.5" customHeight="1" thickBot="1" x14ac:dyDescent="0.25">
      <c r="A45" s="69" t="s">
        <v>163</v>
      </c>
      <c r="B45" s="357"/>
      <c r="C45" s="358"/>
      <c r="D45" s="28"/>
      <c r="E45" s="359" t="s">
        <v>164</v>
      </c>
      <c r="F45" s="360"/>
      <c r="G45" s="361"/>
      <c r="H45" s="362"/>
      <c r="I45" s="28"/>
      <c r="J45" s="190" t="s">
        <v>165</v>
      </c>
      <c r="K45" s="191" t="s">
        <v>166</v>
      </c>
      <c r="L45" s="191" t="s">
        <v>167</v>
      </c>
      <c r="M45" s="191" t="s">
        <v>150</v>
      </c>
      <c r="N45" s="187"/>
      <c r="O45" s="191"/>
      <c r="P45" s="191"/>
      <c r="Q45" s="187"/>
      <c r="R45" s="28"/>
      <c r="S45" s="28"/>
    </row>
    <row r="46" spans="1:19" ht="26.5" customHeight="1" thickBot="1" x14ac:dyDescent="0.25">
      <c r="A46" s="59" t="s">
        <v>168</v>
      </c>
      <c r="B46" s="355"/>
      <c r="C46" s="356"/>
      <c r="D46" s="28"/>
      <c r="E46" s="363" t="s">
        <v>169</v>
      </c>
      <c r="F46" s="364"/>
      <c r="G46" s="355"/>
      <c r="H46" s="356"/>
      <c r="I46" s="28"/>
      <c r="J46" s="190" t="s">
        <v>170</v>
      </c>
      <c r="K46" s="190" t="s">
        <v>171</v>
      </c>
      <c r="L46" s="190" t="s">
        <v>172</v>
      </c>
      <c r="M46" s="190" t="s">
        <v>173</v>
      </c>
      <c r="N46" s="190" t="s">
        <v>174</v>
      </c>
      <c r="O46" s="190" t="s">
        <v>175</v>
      </c>
      <c r="P46" s="192" t="s">
        <v>150</v>
      </c>
      <c r="Q46" s="187"/>
      <c r="R46" s="28"/>
      <c r="S46" s="28"/>
    </row>
    <row r="47" spans="1:19" ht="24" customHeight="1" thickBot="1" x14ac:dyDescent="0.25">
      <c r="A47" s="72"/>
      <c r="B47" s="28"/>
      <c r="C47" s="28"/>
      <c r="D47" s="28"/>
      <c r="E47" s="28"/>
      <c r="F47" s="99"/>
      <c r="G47" s="99"/>
      <c r="H47" s="72"/>
      <c r="I47" s="141"/>
      <c r="J47" s="193"/>
      <c r="K47" s="194"/>
      <c r="L47" s="187"/>
      <c r="M47" s="187"/>
      <c r="N47" s="187"/>
      <c r="O47" s="187"/>
      <c r="P47" s="187"/>
      <c r="Q47" s="187"/>
      <c r="R47" s="28"/>
      <c r="S47" s="28"/>
    </row>
    <row r="48" spans="1:19" ht="26.5" customHeight="1" thickBot="1" x14ac:dyDescent="0.25">
      <c r="A48" s="144" t="s">
        <v>176</v>
      </c>
      <c r="B48" s="145"/>
      <c r="C48" s="28"/>
      <c r="D48" s="146" t="s">
        <v>264</v>
      </c>
      <c r="E48" s="181"/>
      <c r="F48" s="99"/>
      <c r="G48" s="69" t="s">
        <v>177</v>
      </c>
      <c r="H48" s="365"/>
      <c r="I48" s="366"/>
      <c r="J48" s="141"/>
      <c r="K48" s="142"/>
      <c r="L48" s="28"/>
      <c r="M48" s="28"/>
      <c r="N48" s="28"/>
      <c r="O48" s="28"/>
      <c r="P48" s="28"/>
      <c r="Q48" s="28"/>
      <c r="R48" s="28"/>
      <c r="S48" s="28"/>
    </row>
    <row r="49" spans="1:19" ht="24" customHeight="1" x14ac:dyDescent="0.2">
      <c r="A49" s="28"/>
      <c r="B49" s="99"/>
      <c r="C49" s="28"/>
      <c r="D49" s="367" t="s">
        <v>178</v>
      </c>
      <c r="E49" s="367"/>
      <c r="F49" s="367"/>
      <c r="G49" s="29" t="s">
        <v>179</v>
      </c>
      <c r="H49" s="72"/>
      <c r="I49" s="141"/>
      <c r="J49" s="141"/>
      <c r="K49" s="142"/>
      <c r="L49" s="28"/>
      <c r="M49" s="28"/>
      <c r="N49" s="28"/>
      <c r="O49" s="28"/>
      <c r="P49" s="28"/>
      <c r="Q49" s="28"/>
      <c r="R49" s="28"/>
      <c r="S49" s="28"/>
    </row>
    <row r="50" spans="1:19" ht="24" customHeight="1" thickBot="1" x14ac:dyDescent="0.25">
      <c r="A50" s="147" t="s">
        <v>180</v>
      </c>
      <c r="B50" s="99"/>
      <c r="C50" s="28"/>
      <c r="D50" s="28"/>
      <c r="E50" s="28"/>
      <c r="F50" s="99"/>
      <c r="G50" s="72"/>
      <c r="H50" s="72"/>
      <c r="I50" s="141"/>
      <c r="J50" s="141"/>
      <c r="K50" s="142"/>
      <c r="L50" s="28"/>
      <c r="M50" s="28"/>
      <c r="N50" s="28"/>
      <c r="O50" s="28"/>
      <c r="P50" s="28"/>
      <c r="Q50" s="28"/>
      <c r="R50" s="28"/>
      <c r="S50" s="28"/>
    </row>
    <row r="51" spans="1:19" ht="26.5" customHeight="1" thickBot="1" x14ac:dyDescent="0.25">
      <c r="A51" s="368" t="s">
        <v>181</v>
      </c>
      <c r="B51" s="369"/>
      <c r="C51" s="148"/>
      <c r="D51" s="28"/>
      <c r="E51" s="368" t="s">
        <v>182</v>
      </c>
      <c r="F51" s="369"/>
      <c r="G51" s="149"/>
      <c r="H51" s="72"/>
      <c r="I51" s="141"/>
      <c r="J51" s="141"/>
      <c r="K51" s="142"/>
      <c r="L51" s="28"/>
      <c r="M51" s="28"/>
      <c r="N51" s="28"/>
      <c r="O51" s="28"/>
      <c r="P51" s="28"/>
      <c r="Q51" s="28"/>
      <c r="R51" s="28"/>
      <c r="S51" s="28"/>
    </row>
    <row r="52" spans="1:19" ht="24" customHeight="1" x14ac:dyDescent="0.2">
      <c r="A52" s="150"/>
      <c r="B52" s="150"/>
      <c r="C52" s="151"/>
      <c r="D52" s="28"/>
      <c r="E52" s="152" t="s">
        <v>183</v>
      </c>
      <c r="F52" s="150"/>
      <c r="G52" s="141"/>
      <c r="H52" s="72"/>
      <c r="I52" s="141"/>
      <c r="J52" s="141"/>
      <c r="K52" s="142"/>
      <c r="L52" s="28"/>
      <c r="M52" s="28"/>
      <c r="N52" s="28"/>
      <c r="O52" s="28"/>
      <c r="P52" s="28"/>
      <c r="Q52" s="28"/>
      <c r="R52" s="28"/>
      <c r="S52" s="28"/>
    </row>
    <row r="53" spans="1:19" ht="24" customHeight="1" x14ac:dyDescent="0.2">
      <c r="A53" s="72"/>
      <c r="B53" s="28"/>
      <c r="C53" s="28"/>
      <c r="D53" s="28"/>
      <c r="E53" s="28"/>
      <c r="F53" s="99"/>
      <c r="G53" s="99"/>
      <c r="H53" s="72"/>
      <c r="I53" s="141"/>
      <c r="J53" s="141"/>
      <c r="K53" s="142"/>
      <c r="L53" s="28"/>
      <c r="M53" s="28"/>
      <c r="N53" s="28"/>
      <c r="O53" s="28"/>
      <c r="P53" s="28"/>
      <c r="Q53" s="28"/>
      <c r="R53" s="28"/>
      <c r="S53" s="28"/>
    </row>
    <row r="54" spans="1:19" ht="24" customHeight="1" thickBot="1" x14ac:dyDescent="0.25">
      <c r="A54" s="72"/>
      <c r="B54" s="28"/>
      <c r="C54" s="28"/>
      <c r="D54" s="28"/>
      <c r="E54" s="28"/>
      <c r="F54" s="99"/>
      <c r="G54" s="99"/>
      <c r="H54" s="370" t="s">
        <v>122</v>
      </c>
      <c r="I54" s="370"/>
      <c r="J54" s="72"/>
      <c r="K54" s="142"/>
      <c r="L54" s="28"/>
      <c r="M54" s="28"/>
      <c r="N54" s="28"/>
      <c r="O54" s="28"/>
      <c r="P54" s="28"/>
      <c r="Q54" s="28"/>
      <c r="R54" s="28"/>
      <c r="S54" s="28"/>
    </row>
    <row r="55" spans="1:19" ht="28" customHeight="1" thickBot="1" x14ac:dyDescent="0.25">
      <c r="A55" s="75" t="s">
        <v>89</v>
      </c>
      <c r="B55" s="278" t="s">
        <v>90</v>
      </c>
      <c r="C55" s="279"/>
      <c r="D55" s="280"/>
      <c r="E55" s="76" t="s">
        <v>47</v>
      </c>
      <c r="F55" s="76" t="s">
        <v>49</v>
      </c>
      <c r="G55" s="76" t="s">
        <v>51</v>
      </c>
      <c r="H55" s="76" t="s">
        <v>53</v>
      </c>
      <c r="I55" s="77" t="s">
        <v>55</v>
      </c>
      <c r="J55" s="153"/>
      <c r="K55" s="154"/>
      <c r="L55" s="28"/>
      <c r="M55" s="28"/>
      <c r="N55" s="28"/>
      <c r="O55" s="28"/>
      <c r="P55" s="28"/>
      <c r="Q55" s="28"/>
      <c r="R55" s="28"/>
      <c r="S55" s="28"/>
    </row>
    <row r="56" spans="1:19" ht="28.5" customHeight="1" thickTop="1" x14ac:dyDescent="0.2">
      <c r="A56" s="155" t="s">
        <v>91</v>
      </c>
      <c r="B56" s="312" t="s">
        <v>155</v>
      </c>
      <c r="C56" s="339"/>
      <c r="D56" s="313"/>
      <c r="E56" s="101"/>
      <c r="F56" s="101"/>
      <c r="G56" s="101"/>
      <c r="H56" s="101"/>
      <c r="I56" s="102"/>
      <c r="J56" s="28"/>
      <c r="K56" s="28"/>
      <c r="L56" s="143"/>
      <c r="M56" s="143"/>
      <c r="N56" s="143"/>
      <c r="O56" s="28"/>
      <c r="P56" s="28"/>
      <c r="Q56" s="28"/>
      <c r="R56" s="28"/>
      <c r="S56" s="28"/>
    </row>
    <row r="57" spans="1:19" ht="24" customHeight="1" thickBot="1" x14ac:dyDescent="0.25">
      <c r="A57" s="371" t="s">
        <v>184</v>
      </c>
      <c r="B57" s="354"/>
      <c r="C57" s="354"/>
      <c r="D57" s="318"/>
      <c r="E57" s="108">
        <f>E56</f>
        <v>0</v>
      </c>
      <c r="F57" s="108">
        <f>F56</f>
        <v>0</v>
      </c>
      <c r="G57" s="108">
        <f>G56</f>
        <v>0</v>
      </c>
      <c r="H57" s="108">
        <f>H56</f>
        <v>0</v>
      </c>
      <c r="I57" s="110">
        <f>I56</f>
        <v>0</v>
      </c>
      <c r="J57" s="28"/>
      <c r="K57" s="28"/>
      <c r="L57" s="143"/>
      <c r="M57" s="143"/>
      <c r="N57" s="143"/>
      <c r="O57" s="28"/>
      <c r="P57" s="28"/>
      <c r="Q57" s="28"/>
      <c r="R57" s="28"/>
      <c r="S57" s="28"/>
    </row>
    <row r="58" spans="1:19" ht="24" customHeight="1" x14ac:dyDescent="0.2">
      <c r="A58" s="347" t="s">
        <v>185</v>
      </c>
      <c r="B58" s="348" t="s">
        <v>156</v>
      </c>
      <c r="C58" s="349"/>
      <c r="D58" s="350"/>
      <c r="E58" s="134"/>
      <c r="F58" s="134"/>
      <c r="G58" s="134"/>
      <c r="H58" s="134"/>
      <c r="I58" s="135"/>
      <c r="J58" s="28"/>
      <c r="K58" s="142"/>
      <c r="L58" s="28"/>
      <c r="M58" s="28"/>
      <c r="N58" s="28"/>
      <c r="O58" s="28"/>
      <c r="P58" s="28"/>
      <c r="Q58" s="28"/>
      <c r="R58" s="28"/>
      <c r="S58" s="28"/>
    </row>
    <row r="59" spans="1:19" ht="24" customHeight="1" x14ac:dyDescent="0.2">
      <c r="A59" s="320"/>
      <c r="B59" s="351" t="s">
        <v>128</v>
      </c>
      <c r="C59" s="352"/>
      <c r="D59" s="353"/>
      <c r="E59" s="119"/>
      <c r="F59" s="119"/>
      <c r="G59" s="119"/>
      <c r="H59" s="119"/>
      <c r="I59" s="120"/>
      <c r="J59" s="28"/>
      <c r="K59" s="142"/>
      <c r="L59" s="28"/>
      <c r="M59" s="28"/>
      <c r="N59" s="28"/>
      <c r="O59" s="28"/>
      <c r="P59" s="28"/>
      <c r="Q59" s="28"/>
      <c r="R59" s="28"/>
      <c r="S59" s="28"/>
    </row>
    <row r="60" spans="1:19" ht="24" customHeight="1" x14ac:dyDescent="0.2">
      <c r="A60" s="320"/>
      <c r="B60" s="351" t="s">
        <v>186</v>
      </c>
      <c r="C60" s="352"/>
      <c r="D60" s="353"/>
      <c r="E60" s="156"/>
      <c r="F60" s="156"/>
      <c r="G60" s="156"/>
      <c r="H60" s="156"/>
      <c r="I60" s="157"/>
      <c r="J60" s="28"/>
      <c r="K60" s="142"/>
      <c r="L60" s="28"/>
      <c r="M60" s="28"/>
      <c r="N60" s="28"/>
      <c r="O60" s="28"/>
      <c r="P60" s="28"/>
      <c r="Q60" s="28"/>
      <c r="R60" s="28"/>
      <c r="S60" s="28"/>
    </row>
    <row r="61" spans="1:19" ht="24" customHeight="1" x14ac:dyDescent="0.2">
      <c r="A61" s="320"/>
      <c r="B61" s="373" t="s">
        <v>150</v>
      </c>
      <c r="C61" s="374"/>
      <c r="D61" s="375"/>
      <c r="E61" s="124"/>
      <c r="F61" s="124"/>
      <c r="G61" s="124"/>
      <c r="H61" s="124"/>
      <c r="I61" s="125"/>
      <c r="J61" s="28"/>
      <c r="K61" s="142"/>
      <c r="L61" s="28"/>
      <c r="M61" s="28"/>
      <c r="N61" s="28"/>
      <c r="O61" s="28"/>
      <c r="P61" s="28"/>
      <c r="Q61" s="28"/>
      <c r="R61" s="28"/>
      <c r="S61" s="28"/>
    </row>
    <row r="62" spans="1:19" ht="24" customHeight="1" x14ac:dyDescent="0.2">
      <c r="A62" s="372"/>
      <c r="B62" s="289"/>
      <c r="C62" s="376"/>
      <c r="D62" s="377"/>
      <c r="E62" s="106"/>
      <c r="F62" s="106"/>
      <c r="G62" s="106"/>
      <c r="H62" s="106"/>
      <c r="I62" s="107"/>
      <c r="J62" s="28"/>
      <c r="K62" s="142"/>
      <c r="L62" s="28"/>
      <c r="M62" s="28"/>
      <c r="N62" s="28"/>
      <c r="O62" s="28"/>
      <c r="P62" s="28"/>
      <c r="Q62" s="28"/>
      <c r="R62" s="28"/>
      <c r="S62" s="28"/>
    </row>
    <row r="63" spans="1:19" ht="24" customHeight="1" thickBot="1" x14ac:dyDescent="0.25">
      <c r="A63" s="292" t="s">
        <v>184</v>
      </c>
      <c r="B63" s="293"/>
      <c r="C63" s="293"/>
      <c r="D63" s="294"/>
      <c r="E63" s="158">
        <f>SUM(E58:E62)</f>
        <v>0</v>
      </c>
      <c r="F63" s="158">
        <f>SUM(F58:F62)</f>
        <v>0</v>
      </c>
      <c r="G63" s="158">
        <f>SUM(G58:G62)</f>
        <v>0</v>
      </c>
      <c r="H63" s="158">
        <f>SUM(H58:H62)</f>
        <v>0</v>
      </c>
      <c r="I63" s="159">
        <f>SUM(I58:I62)</f>
        <v>0</v>
      </c>
      <c r="J63" s="28"/>
      <c r="K63" s="142"/>
      <c r="L63" s="28"/>
      <c r="M63" s="28"/>
      <c r="N63" s="28"/>
      <c r="O63" s="28"/>
      <c r="P63" s="28"/>
      <c r="Q63" s="28"/>
      <c r="R63" s="28"/>
      <c r="S63" s="28"/>
    </row>
    <row r="64" spans="1:19" ht="24" customHeight="1" thickBot="1" x14ac:dyDescent="0.25">
      <c r="A64" s="378" t="s">
        <v>93</v>
      </c>
      <c r="B64" s="379"/>
      <c r="C64" s="379"/>
      <c r="D64" s="379"/>
      <c r="E64" s="160">
        <f>SUM(E63,E57)</f>
        <v>0</v>
      </c>
      <c r="F64" s="126">
        <f>SUM(F63,F57)</f>
        <v>0</v>
      </c>
      <c r="G64" s="126">
        <f>SUM(G63,G57)</f>
        <v>0</v>
      </c>
      <c r="H64" s="126">
        <f>SUM(H63,H57)</f>
        <v>0</v>
      </c>
      <c r="I64" s="161">
        <f>SUM(I63,I57)</f>
        <v>0</v>
      </c>
      <c r="J64" s="28"/>
      <c r="K64" s="142"/>
      <c r="L64" s="28"/>
      <c r="M64" s="28"/>
      <c r="N64" s="28"/>
      <c r="O64" s="28"/>
      <c r="P64" s="28"/>
      <c r="Q64" s="28"/>
      <c r="R64" s="28"/>
      <c r="S64" s="28"/>
    </row>
    <row r="65" spans="1:19" ht="24" customHeight="1" x14ac:dyDescent="0.2">
      <c r="A65" s="162" t="s">
        <v>187</v>
      </c>
      <c r="B65" s="162"/>
      <c r="C65" s="162"/>
      <c r="D65" s="162"/>
      <c r="E65" s="162"/>
      <c r="F65" s="163"/>
      <c r="G65" s="163"/>
      <c r="H65" s="163"/>
      <c r="I65" s="163"/>
      <c r="J65" s="163"/>
      <c r="K65" s="142"/>
      <c r="L65" s="28"/>
      <c r="M65" s="28"/>
      <c r="N65" s="28"/>
      <c r="O65" s="28"/>
      <c r="P65" s="28"/>
      <c r="Q65" s="28"/>
      <c r="R65" s="28"/>
      <c r="S65" s="28"/>
    </row>
    <row r="66" spans="1:19" ht="16.5" customHeight="1" x14ac:dyDescent="0.2">
      <c r="A66" s="296" t="s">
        <v>188</v>
      </c>
      <c r="B66" s="296"/>
      <c r="C66" s="296"/>
      <c r="D66" s="296"/>
      <c r="E66" s="296"/>
      <c r="F66" s="296"/>
      <c r="G66" s="296"/>
      <c r="H66" s="296"/>
      <c r="I66" s="296"/>
      <c r="J66" s="128"/>
      <c r="K66" s="142"/>
      <c r="L66" s="28"/>
      <c r="M66" s="28"/>
      <c r="N66" s="28"/>
      <c r="O66" s="28"/>
      <c r="P66" s="28"/>
      <c r="Q66" s="28"/>
      <c r="R66" s="28"/>
      <c r="S66" s="28"/>
    </row>
    <row r="67" spans="1:19" ht="16.5" customHeight="1" x14ac:dyDescent="0.2">
      <c r="A67" s="296"/>
      <c r="B67" s="296"/>
      <c r="C67" s="296"/>
      <c r="D67" s="296"/>
      <c r="E67" s="296"/>
      <c r="F67" s="296"/>
      <c r="G67" s="296"/>
      <c r="H67" s="296"/>
      <c r="I67" s="296"/>
      <c r="J67" s="128"/>
      <c r="K67" s="142"/>
      <c r="L67" s="28"/>
      <c r="M67" s="28"/>
      <c r="N67" s="28"/>
      <c r="O67" s="28"/>
      <c r="P67" s="28"/>
      <c r="Q67" s="28"/>
      <c r="R67" s="28"/>
      <c r="S67" s="28"/>
    </row>
    <row r="68" spans="1:19" ht="24" customHeight="1" x14ac:dyDescent="0.2">
      <c r="A68" s="164" t="s">
        <v>189</v>
      </c>
      <c r="B68" s="28"/>
      <c r="C68" s="28"/>
      <c r="D68" s="28"/>
      <c r="E68" s="28"/>
      <c r="F68" s="28"/>
      <c r="G68" s="28"/>
      <c r="H68" s="28"/>
      <c r="I68" s="28"/>
      <c r="J68" s="28"/>
      <c r="K68" s="142"/>
      <c r="L68" s="28"/>
      <c r="M68" s="28"/>
      <c r="N68" s="28"/>
      <c r="O68" s="28"/>
      <c r="P68" s="28"/>
      <c r="Q68" s="28"/>
      <c r="R68" s="28"/>
      <c r="S68" s="28"/>
    </row>
    <row r="69" spans="1:19" x14ac:dyDescent="0.2">
      <c r="A69" s="28"/>
      <c r="B69" s="28"/>
      <c r="C69" s="28"/>
      <c r="D69" s="28"/>
      <c r="E69" s="28"/>
      <c r="F69" s="28"/>
      <c r="G69" s="28"/>
      <c r="H69" s="28"/>
      <c r="I69" s="28"/>
      <c r="J69" s="28"/>
      <c r="K69" s="28"/>
      <c r="L69" s="28"/>
      <c r="M69" s="28"/>
      <c r="N69" s="28"/>
      <c r="O69" s="28"/>
      <c r="P69" s="28"/>
      <c r="Q69" s="28"/>
      <c r="R69" s="28"/>
      <c r="S69" s="28"/>
    </row>
  </sheetData>
  <mergeCells count="73">
    <mergeCell ref="A63:D63"/>
    <mergeCell ref="A64:D64"/>
    <mergeCell ref="A66:I67"/>
    <mergeCell ref="B56:D56"/>
    <mergeCell ref="A57:D57"/>
    <mergeCell ref="A58:A62"/>
    <mergeCell ref="B58:D58"/>
    <mergeCell ref="B59:D59"/>
    <mergeCell ref="B60:D60"/>
    <mergeCell ref="B61:B62"/>
    <mergeCell ref="C61:D61"/>
    <mergeCell ref="C62:D62"/>
    <mergeCell ref="B55:D55"/>
    <mergeCell ref="B45:C45"/>
    <mergeCell ref="E45:F45"/>
    <mergeCell ref="G45:H45"/>
    <mergeCell ref="B46:C46"/>
    <mergeCell ref="E46:F46"/>
    <mergeCell ref="G46:H46"/>
    <mergeCell ref="H48:I48"/>
    <mergeCell ref="D49:F49"/>
    <mergeCell ref="A51:B51"/>
    <mergeCell ref="E51:F51"/>
    <mergeCell ref="H54:I54"/>
    <mergeCell ref="A44:J44"/>
    <mergeCell ref="C27:D27"/>
    <mergeCell ref="B28:D28"/>
    <mergeCell ref="A29:A35"/>
    <mergeCell ref="B29:D29"/>
    <mergeCell ref="B30:D30"/>
    <mergeCell ref="B31:D31"/>
    <mergeCell ref="B32:B34"/>
    <mergeCell ref="C32:D32"/>
    <mergeCell ref="C33:D33"/>
    <mergeCell ref="C34:D34"/>
    <mergeCell ref="B35:D35"/>
    <mergeCell ref="A36:D36"/>
    <mergeCell ref="A37:I37"/>
    <mergeCell ref="A38:I38"/>
    <mergeCell ref="B41:C41"/>
    <mergeCell ref="H19:I19"/>
    <mergeCell ref="B20:D20"/>
    <mergeCell ref="A21:A28"/>
    <mergeCell ref="B21:D21"/>
    <mergeCell ref="B22:D22"/>
    <mergeCell ref="B23:D23"/>
    <mergeCell ref="B24:D24"/>
    <mergeCell ref="B25:B27"/>
    <mergeCell ref="C25:D25"/>
    <mergeCell ref="C26:D26"/>
    <mergeCell ref="A17:C17"/>
    <mergeCell ref="D17:I17"/>
    <mergeCell ref="C10:D11"/>
    <mergeCell ref="G10:I10"/>
    <mergeCell ref="G11:I11"/>
    <mergeCell ref="A12:I12"/>
    <mergeCell ref="B13:D13"/>
    <mergeCell ref="G13:H13"/>
    <mergeCell ref="A14:E14"/>
    <mergeCell ref="F14:I15"/>
    <mergeCell ref="B16:C16"/>
    <mergeCell ref="D16:E16"/>
    <mergeCell ref="F16:I16"/>
    <mergeCell ref="A1:I1"/>
    <mergeCell ref="A5:I5"/>
    <mergeCell ref="B7:I7"/>
    <mergeCell ref="A8:A11"/>
    <mergeCell ref="B8:B9"/>
    <mergeCell ref="C8:D9"/>
    <mergeCell ref="E8:E11"/>
    <mergeCell ref="G8:I8"/>
    <mergeCell ref="G9:I9"/>
    <mergeCell ref="B10:B11"/>
  </mergeCells>
  <phoneticPr fontId="4"/>
  <dataValidations count="6">
    <dataValidation type="list" allowBlank="1" showInputMessage="1" showErrorMessage="1" sqref="G45:H45 JC45:JD45 SY45:SZ45 ACU45:ACV45 AMQ45:AMR45 AWM45:AWN45 BGI45:BGJ45 BQE45:BQF45 CAA45:CAB45 CJW45:CJX45 CTS45:CTT45 DDO45:DDP45 DNK45:DNL45 DXG45:DXH45 EHC45:EHD45 EQY45:EQZ45 FAU45:FAV45 FKQ45:FKR45 FUM45:FUN45 GEI45:GEJ45 GOE45:GOF45 GYA45:GYB45 HHW45:HHX45 HRS45:HRT45 IBO45:IBP45 ILK45:ILL45 IVG45:IVH45 JFC45:JFD45 JOY45:JOZ45 JYU45:JYV45 KIQ45:KIR45 KSM45:KSN45 LCI45:LCJ45 LME45:LMF45 LWA45:LWB45 MFW45:MFX45 MPS45:MPT45 MZO45:MZP45 NJK45:NJL45 NTG45:NTH45 ODC45:ODD45 OMY45:OMZ45 OWU45:OWV45 PGQ45:PGR45 PQM45:PQN45 QAI45:QAJ45 QKE45:QKF45 QUA45:QUB45 RDW45:RDX45 RNS45:RNT45 RXO45:RXP45 SHK45:SHL45 SRG45:SRH45 TBC45:TBD45 TKY45:TKZ45 TUU45:TUV45 UEQ45:UER45 UOM45:UON45 UYI45:UYJ45 VIE45:VIF45 VSA45:VSB45 WBW45:WBX45 WLS45:WLT45 WVO45:WVP45 G65550:H65550 JC65550:JD65550 SY65550:SZ65550 ACU65550:ACV65550 AMQ65550:AMR65550 AWM65550:AWN65550 BGI65550:BGJ65550 BQE65550:BQF65550 CAA65550:CAB65550 CJW65550:CJX65550 CTS65550:CTT65550 DDO65550:DDP65550 DNK65550:DNL65550 DXG65550:DXH65550 EHC65550:EHD65550 EQY65550:EQZ65550 FAU65550:FAV65550 FKQ65550:FKR65550 FUM65550:FUN65550 GEI65550:GEJ65550 GOE65550:GOF65550 GYA65550:GYB65550 HHW65550:HHX65550 HRS65550:HRT65550 IBO65550:IBP65550 ILK65550:ILL65550 IVG65550:IVH65550 JFC65550:JFD65550 JOY65550:JOZ65550 JYU65550:JYV65550 KIQ65550:KIR65550 KSM65550:KSN65550 LCI65550:LCJ65550 LME65550:LMF65550 LWA65550:LWB65550 MFW65550:MFX65550 MPS65550:MPT65550 MZO65550:MZP65550 NJK65550:NJL65550 NTG65550:NTH65550 ODC65550:ODD65550 OMY65550:OMZ65550 OWU65550:OWV65550 PGQ65550:PGR65550 PQM65550:PQN65550 QAI65550:QAJ65550 QKE65550:QKF65550 QUA65550:QUB65550 RDW65550:RDX65550 RNS65550:RNT65550 RXO65550:RXP65550 SHK65550:SHL65550 SRG65550:SRH65550 TBC65550:TBD65550 TKY65550:TKZ65550 TUU65550:TUV65550 UEQ65550:UER65550 UOM65550:UON65550 UYI65550:UYJ65550 VIE65550:VIF65550 VSA65550:VSB65550 WBW65550:WBX65550 WLS65550:WLT65550 WVO65550:WVP65550 G131086:H131086 JC131086:JD131086 SY131086:SZ131086 ACU131086:ACV131086 AMQ131086:AMR131086 AWM131086:AWN131086 BGI131086:BGJ131086 BQE131086:BQF131086 CAA131086:CAB131086 CJW131086:CJX131086 CTS131086:CTT131086 DDO131086:DDP131086 DNK131086:DNL131086 DXG131086:DXH131086 EHC131086:EHD131086 EQY131086:EQZ131086 FAU131086:FAV131086 FKQ131086:FKR131086 FUM131086:FUN131086 GEI131086:GEJ131086 GOE131086:GOF131086 GYA131086:GYB131086 HHW131086:HHX131086 HRS131086:HRT131086 IBO131086:IBP131086 ILK131086:ILL131086 IVG131086:IVH131086 JFC131086:JFD131086 JOY131086:JOZ131086 JYU131086:JYV131086 KIQ131086:KIR131086 KSM131086:KSN131086 LCI131086:LCJ131086 LME131086:LMF131086 LWA131086:LWB131086 MFW131086:MFX131086 MPS131086:MPT131086 MZO131086:MZP131086 NJK131086:NJL131086 NTG131086:NTH131086 ODC131086:ODD131086 OMY131086:OMZ131086 OWU131086:OWV131086 PGQ131086:PGR131086 PQM131086:PQN131086 QAI131086:QAJ131086 QKE131086:QKF131086 QUA131086:QUB131086 RDW131086:RDX131086 RNS131086:RNT131086 RXO131086:RXP131086 SHK131086:SHL131086 SRG131086:SRH131086 TBC131086:TBD131086 TKY131086:TKZ131086 TUU131086:TUV131086 UEQ131086:UER131086 UOM131086:UON131086 UYI131086:UYJ131086 VIE131086:VIF131086 VSA131086:VSB131086 WBW131086:WBX131086 WLS131086:WLT131086 WVO131086:WVP131086 G196622:H196622 JC196622:JD196622 SY196622:SZ196622 ACU196622:ACV196622 AMQ196622:AMR196622 AWM196622:AWN196622 BGI196622:BGJ196622 BQE196622:BQF196622 CAA196622:CAB196622 CJW196622:CJX196622 CTS196622:CTT196622 DDO196622:DDP196622 DNK196622:DNL196622 DXG196622:DXH196622 EHC196622:EHD196622 EQY196622:EQZ196622 FAU196622:FAV196622 FKQ196622:FKR196622 FUM196622:FUN196622 GEI196622:GEJ196622 GOE196622:GOF196622 GYA196622:GYB196622 HHW196622:HHX196622 HRS196622:HRT196622 IBO196622:IBP196622 ILK196622:ILL196622 IVG196622:IVH196622 JFC196622:JFD196622 JOY196622:JOZ196622 JYU196622:JYV196622 KIQ196622:KIR196622 KSM196622:KSN196622 LCI196622:LCJ196622 LME196622:LMF196622 LWA196622:LWB196622 MFW196622:MFX196622 MPS196622:MPT196622 MZO196622:MZP196622 NJK196622:NJL196622 NTG196622:NTH196622 ODC196622:ODD196622 OMY196622:OMZ196622 OWU196622:OWV196622 PGQ196622:PGR196622 PQM196622:PQN196622 QAI196622:QAJ196622 QKE196622:QKF196622 QUA196622:QUB196622 RDW196622:RDX196622 RNS196622:RNT196622 RXO196622:RXP196622 SHK196622:SHL196622 SRG196622:SRH196622 TBC196622:TBD196622 TKY196622:TKZ196622 TUU196622:TUV196622 UEQ196622:UER196622 UOM196622:UON196622 UYI196622:UYJ196622 VIE196622:VIF196622 VSA196622:VSB196622 WBW196622:WBX196622 WLS196622:WLT196622 WVO196622:WVP196622 G262158:H262158 JC262158:JD262158 SY262158:SZ262158 ACU262158:ACV262158 AMQ262158:AMR262158 AWM262158:AWN262158 BGI262158:BGJ262158 BQE262158:BQF262158 CAA262158:CAB262158 CJW262158:CJX262158 CTS262158:CTT262158 DDO262158:DDP262158 DNK262158:DNL262158 DXG262158:DXH262158 EHC262158:EHD262158 EQY262158:EQZ262158 FAU262158:FAV262158 FKQ262158:FKR262158 FUM262158:FUN262158 GEI262158:GEJ262158 GOE262158:GOF262158 GYA262158:GYB262158 HHW262158:HHX262158 HRS262158:HRT262158 IBO262158:IBP262158 ILK262158:ILL262158 IVG262158:IVH262158 JFC262158:JFD262158 JOY262158:JOZ262158 JYU262158:JYV262158 KIQ262158:KIR262158 KSM262158:KSN262158 LCI262158:LCJ262158 LME262158:LMF262158 LWA262158:LWB262158 MFW262158:MFX262158 MPS262158:MPT262158 MZO262158:MZP262158 NJK262158:NJL262158 NTG262158:NTH262158 ODC262158:ODD262158 OMY262158:OMZ262158 OWU262158:OWV262158 PGQ262158:PGR262158 PQM262158:PQN262158 QAI262158:QAJ262158 QKE262158:QKF262158 QUA262158:QUB262158 RDW262158:RDX262158 RNS262158:RNT262158 RXO262158:RXP262158 SHK262158:SHL262158 SRG262158:SRH262158 TBC262158:TBD262158 TKY262158:TKZ262158 TUU262158:TUV262158 UEQ262158:UER262158 UOM262158:UON262158 UYI262158:UYJ262158 VIE262158:VIF262158 VSA262158:VSB262158 WBW262158:WBX262158 WLS262158:WLT262158 WVO262158:WVP262158 G327694:H327694 JC327694:JD327694 SY327694:SZ327694 ACU327694:ACV327694 AMQ327694:AMR327694 AWM327694:AWN327694 BGI327694:BGJ327694 BQE327694:BQF327694 CAA327694:CAB327694 CJW327694:CJX327694 CTS327694:CTT327694 DDO327694:DDP327694 DNK327694:DNL327694 DXG327694:DXH327694 EHC327694:EHD327694 EQY327694:EQZ327694 FAU327694:FAV327694 FKQ327694:FKR327694 FUM327694:FUN327694 GEI327694:GEJ327694 GOE327694:GOF327694 GYA327694:GYB327694 HHW327694:HHX327694 HRS327694:HRT327694 IBO327694:IBP327694 ILK327694:ILL327694 IVG327694:IVH327694 JFC327694:JFD327694 JOY327694:JOZ327694 JYU327694:JYV327694 KIQ327694:KIR327694 KSM327694:KSN327694 LCI327694:LCJ327694 LME327694:LMF327694 LWA327694:LWB327694 MFW327694:MFX327694 MPS327694:MPT327694 MZO327694:MZP327694 NJK327694:NJL327694 NTG327694:NTH327694 ODC327694:ODD327694 OMY327694:OMZ327694 OWU327694:OWV327694 PGQ327694:PGR327694 PQM327694:PQN327694 QAI327694:QAJ327694 QKE327694:QKF327694 QUA327694:QUB327694 RDW327694:RDX327694 RNS327694:RNT327694 RXO327694:RXP327694 SHK327694:SHL327694 SRG327694:SRH327694 TBC327694:TBD327694 TKY327694:TKZ327694 TUU327694:TUV327694 UEQ327694:UER327694 UOM327694:UON327694 UYI327694:UYJ327694 VIE327694:VIF327694 VSA327694:VSB327694 WBW327694:WBX327694 WLS327694:WLT327694 WVO327694:WVP327694 G393230:H393230 JC393230:JD393230 SY393230:SZ393230 ACU393230:ACV393230 AMQ393230:AMR393230 AWM393230:AWN393230 BGI393230:BGJ393230 BQE393230:BQF393230 CAA393230:CAB393230 CJW393230:CJX393230 CTS393230:CTT393230 DDO393230:DDP393230 DNK393230:DNL393230 DXG393230:DXH393230 EHC393230:EHD393230 EQY393230:EQZ393230 FAU393230:FAV393230 FKQ393230:FKR393230 FUM393230:FUN393230 GEI393230:GEJ393230 GOE393230:GOF393230 GYA393230:GYB393230 HHW393230:HHX393230 HRS393230:HRT393230 IBO393230:IBP393230 ILK393230:ILL393230 IVG393230:IVH393230 JFC393230:JFD393230 JOY393230:JOZ393230 JYU393230:JYV393230 KIQ393230:KIR393230 KSM393230:KSN393230 LCI393230:LCJ393230 LME393230:LMF393230 LWA393230:LWB393230 MFW393230:MFX393230 MPS393230:MPT393230 MZO393230:MZP393230 NJK393230:NJL393230 NTG393230:NTH393230 ODC393230:ODD393230 OMY393230:OMZ393230 OWU393230:OWV393230 PGQ393230:PGR393230 PQM393230:PQN393230 QAI393230:QAJ393230 QKE393230:QKF393230 QUA393230:QUB393230 RDW393230:RDX393230 RNS393230:RNT393230 RXO393230:RXP393230 SHK393230:SHL393230 SRG393230:SRH393230 TBC393230:TBD393230 TKY393230:TKZ393230 TUU393230:TUV393230 UEQ393230:UER393230 UOM393230:UON393230 UYI393230:UYJ393230 VIE393230:VIF393230 VSA393230:VSB393230 WBW393230:WBX393230 WLS393230:WLT393230 WVO393230:WVP393230 G458766:H458766 JC458766:JD458766 SY458766:SZ458766 ACU458766:ACV458766 AMQ458766:AMR458766 AWM458766:AWN458766 BGI458766:BGJ458766 BQE458766:BQF458766 CAA458766:CAB458766 CJW458766:CJX458766 CTS458766:CTT458766 DDO458766:DDP458766 DNK458766:DNL458766 DXG458766:DXH458766 EHC458766:EHD458766 EQY458766:EQZ458766 FAU458766:FAV458766 FKQ458766:FKR458766 FUM458766:FUN458766 GEI458766:GEJ458766 GOE458766:GOF458766 GYA458766:GYB458766 HHW458766:HHX458766 HRS458766:HRT458766 IBO458766:IBP458766 ILK458766:ILL458766 IVG458766:IVH458766 JFC458766:JFD458766 JOY458766:JOZ458766 JYU458766:JYV458766 KIQ458766:KIR458766 KSM458766:KSN458766 LCI458766:LCJ458766 LME458766:LMF458766 LWA458766:LWB458766 MFW458766:MFX458766 MPS458766:MPT458766 MZO458766:MZP458766 NJK458766:NJL458766 NTG458766:NTH458766 ODC458766:ODD458766 OMY458766:OMZ458766 OWU458766:OWV458766 PGQ458766:PGR458766 PQM458766:PQN458766 QAI458766:QAJ458766 QKE458766:QKF458766 QUA458766:QUB458766 RDW458766:RDX458766 RNS458766:RNT458766 RXO458766:RXP458766 SHK458766:SHL458766 SRG458766:SRH458766 TBC458766:TBD458766 TKY458766:TKZ458766 TUU458766:TUV458766 UEQ458766:UER458766 UOM458766:UON458766 UYI458766:UYJ458766 VIE458766:VIF458766 VSA458766:VSB458766 WBW458766:WBX458766 WLS458766:WLT458766 WVO458766:WVP458766 G524302:H524302 JC524302:JD524302 SY524302:SZ524302 ACU524302:ACV524302 AMQ524302:AMR524302 AWM524302:AWN524302 BGI524302:BGJ524302 BQE524302:BQF524302 CAA524302:CAB524302 CJW524302:CJX524302 CTS524302:CTT524302 DDO524302:DDP524302 DNK524302:DNL524302 DXG524302:DXH524302 EHC524302:EHD524302 EQY524302:EQZ524302 FAU524302:FAV524302 FKQ524302:FKR524302 FUM524302:FUN524302 GEI524302:GEJ524302 GOE524302:GOF524302 GYA524302:GYB524302 HHW524302:HHX524302 HRS524302:HRT524302 IBO524302:IBP524302 ILK524302:ILL524302 IVG524302:IVH524302 JFC524302:JFD524302 JOY524302:JOZ524302 JYU524302:JYV524302 KIQ524302:KIR524302 KSM524302:KSN524302 LCI524302:LCJ524302 LME524302:LMF524302 LWA524302:LWB524302 MFW524302:MFX524302 MPS524302:MPT524302 MZO524302:MZP524302 NJK524302:NJL524302 NTG524302:NTH524302 ODC524302:ODD524302 OMY524302:OMZ524302 OWU524302:OWV524302 PGQ524302:PGR524302 PQM524302:PQN524302 QAI524302:QAJ524302 QKE524302:QKF524302 QUA524302:QUB524302 RDW524302:RDX524302 RNS524302:RNT524302 RXO524302:RXP524302 SHK524302:SHL524302 SRG524302:SRH524302 TBC524302:TBD524302 TKY524302:TKZ524302 TUU524302:TUV524302 UEQ524302:UER524302 UOM524302:UON524302 UYI524302:UYJ524302 VIE524302:VIF524302 VSA524302:VSB524302 WBW524302:WBX524302 WLS524302:WLT524302 WVO524302:WVP524302 G589838:H589838 JC589838:JD589838 SY589838:SZ589838 ACU589838:ACV589838 AMQ589838:AMR589838 AWM589838:AWN589838 BGI589838:BGJ589838 BQE589838:BQF589838 CAA589838:CAB589838 CJW589838:CJX589838 CTS589838:CTT589838 DDO589838:DDP589838 DNK589838:DNL589838 DXG589838:DXH589838 EHC589838:EHD589838 EQY589838:EQZ589838 FAU589838:FAV589838 FKQ589838:FKR589838 FUM589838:FUN589838 GEI589838:GEJ589838 GOE589838:GOF589838 GYA589838:GYB589838 HHW589838:HHX589838 HRS589838:HRT589838 IBO589838:IBP589838 ILK589838:ILL589838 IVG589838:IVH589838 JFC589838:JFD589838 JOY589838:JOZ589838 JYU589838:JYV589838 KIQ589838:KIR589838 KSM589838:KSN589838 LCI589838:LCJ589838 LME589838:LMF589838 LWA589838:LWB589838 MFW589838:MFX589838 MPS589838:MPT589838 MZO589838:MZP589838 NJK589838:NJL589838 NTG589838:NTH589838 ODC589838:ODD589838 OMY589838:OMZ589838 OWU589838:OWV589838 PGQ589838:PGR589838 PQM589838:PQN589838 QAI589838:QAJ589838 QKE589838:QKF589838 QUA589838:QUB589838 RDW589838:RDX589838 RNS589838:RNT589838 RXO589838:RXP589838 SHK589838:SHL589838 SRG589838:SRH589838 TBC589838:TBD589838 TKY589838:TKZ589838 TUU589838:TUV589838 UEQ589838:UER589838 UOM589838:UON589838 UYI589838:UYJ589838 VIE589838:VIF589838 VSA589838:VSB589838 WBW589838:WBX589838 WLS589838:WLT589838 WVO589838:WVP589838 G655374:H655374 JC655374:JD655374 SY655374:SZ655374 ACU655374:ACV655374 AMQ655374:AMR655374 AWM655374:AWN655374 BGI655374:BGJ655374 BQE655374:BQF655374 CAA655374:CAB655374 CJW655374:CJX655374 CTS655374:CTT655374 DDO655374:DDP655374 DNK655374:DNL655374 DXG655374:DXH655374 EHC655374:EHD655374 EQY655374:EQZ655374 FAU655374:FAV655374 FKQ655374:FKR655374 FUM655374:FUN655374 GEI655374:GEJ655374 GOE655374:GOF655374 GYA655374:GYB655374 HHW655374:HHX655374 HRS655374:HRT655374 IBO655374:IBP655374 ILK655374:ILL655374 IVG655374:IVH655374 JFC655374:JFD655374 JOY655374:JOZ655374 JYU655374:JYV655374 KIQ655374:KIR655374 KSM655374:KSN655374 LCI655374:LCJ655374 LME655374:LMF655374 LWA655374:LWB655374 MFW655374:MFX655374 MPS655374:MPT655374 MZO655374:MZP655374 NJK655374:NJL655374 NTG655374:NTH655374 ODC655374:ODD655374 OMY655374:OMZ655374 OWU655374:OWV655374 PGQ655374:PGR655374 PQM655374:PQN655374 QAI655374:QAJ655374 QKE655374:QKF655374 QUA655374:QUB655374 RDW655374:RDX655374 RNS655374:RNT655374 RXO655374:RXP655374 SHK655374:SHL655374 SRG655374:SRH655374 TBC655374:TBD655374 TKY655374:TKZ655374 TUU655374:TUV655374 UEQ655374:UER655374 UOM655374:UON655374 UYI655374:UYJ655374 VIE655374:VIF655374 VSA655374:VSB655374 WBW655374:WBX655374 WLS655374:WLT655374 WVO655374:WVP655374 G720910:H720910 JC720910:JD720910 SY720910:SZ720910 ACU720910:ACV720910 AMQ720910:AMR720910 AWM720910:AWN720910 BGI720910:BGJ720910 BQE720910:BQF720910 CAA720910:CAB720910 CJW720910:CJX720910 CTS720910:CTT720910 DDO720910:DDP720910 DNK720910:DNL720910 DXG720910:DXH720910 EHC720910:EHD720910 EQY720910:EQZ720910 FAU720910:FAV720910 FKQ720910:FKR720910 FUM720910:FUN720910 GEI720910:GEJ720910 GOE720910:GOF720910 GYA720910:GYB720910 HHW720910:HHX720910 HRS720910:HRT720910 IBO720910:IBP720910 ILK720910:ILL720910 IVG720910:IVH720910 JFC720910:JFD720910 JOY720910:JOZ720910 JYU720910:JYV720910 KIQ720910:KIR720910 KSM720910:KSN720910 LCI720910:LCJ720910 LME720910:LMF720910 LWA720910:LWB720910 MFW720910:MFX720910 MPS720910:MPT720910 MZO720910:MZP720910 NJK720910:NJL720910 NTG720910:NTH720910 ODC720910:ODD720910 OMY720910:OMZ720910 OWU720910:OWV720910 PGQ720910:PGR720910 PQM720910:PQN720910 QAI720910:QAJ720910 QKE720910:QKF720910 QUA720910:QUB720910 RDW720910:RDX720910 RNS720910:RNT720910 RXO720910:RXP720910 SHK720910:SHL720910 SRG720910:SRH720910 TBC720910:TBD720910 TKY720910:TKZ720910 TUU720910:TUV720910 UEQ720910:UER720910 UOM720910:UON720910 UYI720910:UYJ720910 VIE720910:VIF720910 VSA720910:VSB720910 WBW720910:WBX720910 WLS720910:WLT720910 WVO720910:WVP720910 G786446:H786446 JC786446:JD786446 SY786446:SZ786446 ACU786446:ACV786446 AMQ786446:AMR786446 AWM786446:AWN786446 BGI786446:BGJ786446 BQE786446:BQF786446 CAA786446:CAB786446 CJW786446:CJX786446 CTS786446:CTT786446 DDO786446:DDP786446 DNK786446:DNL786446 DXG786446:DXH786446 EHC786446:EHD786446 EQY786446:EQZ786446 FAU786446:FAV786446 FKQ786446:FKR786446 FUM786446:FUN786446 GEI786446:GEJ786446 GOE786446:GOF786446 GYA786446:GYB786446 HHW786446:HHX786446 HRS786446:HRT786446 IBO786446:IBP786446 ILK786446:ILL786446 IVG786446:IVH786446 JFC786446:JFD786446 JOY786446:JOZ786446 JYU786446:JYV786446 KIQ786446:KIR786446 KSM786446:KSN786446 LCI786446:LCJ786446 LME786446:LMF786446 LWA786446:LWB786446 MFW786446:MFX786446 MPS786446:MPT786446 MZO786446:MZP786446 NJK786446:NJL786446 NTG786446:NTH786446 ODC786446:ODD786446 OMY786446:OMZ786446 OWU786446:OWV786446 PGQ786446:PGR786446 PQM786446:PQN786446 QAI786446:QAJ786446 QKE786446:QKF786446 QUA786446:QUB786446 RDW786446:RDX786446 RNS786446:RNT786446 RXO786446:RXP786446 SHK786446:SHL786446 SRG786446:SRH786446 TBC786446:TBD786446 TKY786446:TKZ786446 TUU786446:TUV786446 UEQ786446:UER786446 UOM786446:UON786446 UYI786446:UYJ786446 VIE786446:VIF786446 VSA786446:VSB786446 WBW786446:WBX786446 WLS786446:WLT786446 WVO786446:WVP786446 G851982:H851982 JC851982:JD851982 SY851982:SZ851982 ACU851982:ACV851982 AMQ851982:AMR851982 AWM851982:AWN851982 BGI851982:BGJ851982 BQE851982:BQF851982 CAA851982:CAB851982 CJW851982:CJX851982 CTS851982:CTT851982 DDO851982:DDP851982 DNK851982:DNL851982 DXG851982:DXH851982 EHC851982:EHD851982 EQY851982:EQZ851982 FAU851982:FAV851982 FKQ851982:FKR851982 FUM851982:FUN851982 GEI851982:GEJ851982 GOE851982:GOF851982 GYA851982:GYB851982 HHW851982:HHX851982 HRS851982:HRT851982 IBO851982:IBP851982 ILK851982:ILL851982 IVG851982:IVH851982 JFC851982:JFD851982 JOY851982:JOZ851982 JYU851982:JYV851982 KIQ851982:KIR851982 KSM851982:KSN851982 LCI851982:LCJ851982 LME851982:LMF851982 LWA851982:LWB851982 MFW851982:MFX851982 MPS851982:MPT851982 MZO851982:MZP851982 NJK851982:NJL851982 NTG851982:NTH851982 ODC851982:ODD851982 OMY851982:OMZ851982 OWU851982:OWV851982 PGQ851982:PGR851982 PQM851982:PQN851982 QAI851982:QAJ851982 QKE851982:QKF851982 QUA851982:QUB851982 RDW851982:RDX851982 RNS851982:RNT851982 RXO851982:RXP851982 SHK851982:SHL851982 SRG851982:SRH851982 TBC851982:TBD851982 TKY851982:TKZ851982 TUU851982:TUV851982 UEQ851982:UER851982 UOM851982:UON851982 UYI851982:UYJ851982 VIE851982:VIF851982 VSA851982:VSB851982 WBW851982:WBX851982 WLS851982:WLT851982 WVO851982:WVP851982 G917518:H917518 JC917518:JD917518 SY917518:SZ917518 ACU917518:ACV917518 AMQ917518:AMR917518 AWM917518:AWN917518 BGI917518:BGJ917518 BQE917518:BQF917518 CAA917518:CAB917518 CJW917518:CJX917518 CTS917518:CTT917518 DDO917518:DDP917518 DNK917518:DNL917518 DXG917518:DXH917518 EHC917518:EHD917518 EQY917518:EQZ917518 FAU917518:FAV917518 FKQ917518:FKR917518 FUM917518:FUN917518 GEI917518:GEJ917518 GOE917518:GOF917518 GYA917518:GYB917518 HHW917518:HHX917518 HRS917518:HRT917518 IBO917518:IBP917518 ILK917518:ILL917518 IVG917518:IVH917518 JFC917518:JFD917518 JOY917518:JOZ917518 JYU917518:JYV917518 KIQ917518:KIR917518 KSM917518:KSN917518 LCI917518:LCJ917518 LME917518:LMF917518 LWA917518:LWB917518 MFW917518:MFX917518 MPS917518:MPT917518 MZO917518:MZP917518 NJK917518:NJL917518 NTG917518:NTH917518 ODC917518:ODD917518 OMY917518:OMZ917518 OWU917518:OWV917518 PGQ917518:PGR917518 PQM917518:PQN917518 QAI917518:QAJ917518 QKE917518:QKF917518 QUA917518:QUB917518 RDW917518:RDX917518 RNS917518:RNT917518 RXO917518:RXP917518 SHK917518:SHL917518 SRG917518:SRH917518 TBC917518:TBD917518 TKY917518:TKZ917518 TUU917518:TUV917518 UEQ917518:UER917518 UOM917518:UON917518 UYI917518:UYJ917518 VIE917518:VIF917518 VSA917518:VSB917518 WBW917518:WBX917518 WLS917518:WLT917518 WVO917518:WVP917518 G983054:H983054 JC983054:JD983054 SY983054:SZ983054 ACU983054:ACV983054 AMQ983054:AMR983054 AWM983054:AWN983054 BGI983054:BGJ983054 BQE983054:BQF983054 CAA983054:CAB983054 CJW983054:CJX983054 CTS983054:CTT983054 DDO983054:DDP983054 DNK983054:DNL983054 DXG983054:DXH983054 EHC983054:EHD983054 EQY983054:EQZ983054 FAU983054:FAV983054 FKQ983054:FKR983054 FUM983054:FUN983054 GEI983054:GEJ983054 GOE983054:GOF983054 GYA983054:GYB983054 HHW983054:HHX983054 HRS983054:HRT983054 IBO983054:IBP983054 ILK983054:ILL983054 IVG983054:IVH983054 JFC983054:JFD983054 JOY983054:JOZ983054 JYU983054:JYV983054 KIQ983054:KIR983054 KSM983054:KSN983054 LCI983054:LCJ983054 LME983054:LMF983054 LWA983054:LWB983054 MFW983054:MFX983054 MPS983054:MPT983054 MZO983054:MZP983054 NJK983054:NJL983054 NTG983054:NTH983054 ODC983054:ODD983054 OMY983054:OMZ983054 OWU983054:OWV983054 PGQ983054:PGR983054 PQM983054:PQN983054 QAI983054:QAJ983054 QKE983054:QKF983054 QUA983054:QUB983054 RDW983054:RDX983054 RNS983054:RNT983054 RXO983054:RXP983054 SHK983054:SHL983054 SRG983054:SRH983054 TBC983054:TBD983054 TKY983054:TKZ983054 TUU983054:TUV983054 UEQ983054:UER983054 UOM983054:UON983054 UYI983054:UYJ983054 VIE983054:VIF983054 VSA983054:VSB983054 WBW983054:WBX983054 WLS983054:WLT983054 WVO983054:WVP983054" xr:uid="{08A73693-55B2-4552-B4EF-A8ABF451A02C}">
      <formula1>$J$46:$P$46</formula1>
    </dataValidation>
    <dataValidation type="list" allowBlank="1" showInputMessage="1" showErrorMessage="1" sqref="B45:C45 IX45:IY45 ST45:SU45 ACP45:ACQ45 AML45:AMM45 AWH45:AWI45 BGD45:BGE45 BPZ45:BQA45 BZV45:BZW45 CJR45:CJS45 CTN45:CTO45 DDJ45:DDK45 DNF45:DNG45 DXB45:DXC45 EGX45:EGY45 EQT45:EQU45 FAP45:FAQ45 FKL45:FKM45 FUH45:FUI45 GED45:GEE45 GNZ45:GOA45 GXV45:GXW45 HHR45:HHS45 HRN45:HRO45 IBJ45:IBK45 ILF45:ILG45 IVB45:IVC45 JEX45:JEY45 JOT45:JOU45 JYP45:JYQ45 KIL45:KIM45 KSH45:KSI45 LCD45:LCE45 LLZ45:LMA45 LVV45:LVW45 MFR45:MFS45 MPN45:MPO45 MZJ45:MZK45 NJF45:NJG45 NTB45:NTC45 OCX45:OCY45 OMT45:OMU45 OWP45:OWQ45 PGL45:PGM45 PQH45:PQI45 QAD45:QAE45 QJZ45:QKA45 QTV45:QTW45 RDR45:RDS45 RNN45:RNO45 RXJ45:RXK45 SHF45:SHG45 SRB45:SRC45 TAX45:TAY45 TKT45:TKU45 TUP45:TUQ45 UEL45:UEM45 UOH45:UOI45 UYD45:UYE45 VHZ45:VIA45 VRV45:VRW45 WBR45:WBS45 WLN45:WLO45 WVJ45:WVK45 B65550:C65550 IX65550:IY65550 ST65550:SU65550 ACP65550:ACQ65550 AML65550:AMM65550 AWH65550:AWI65550 BGD65550:BGE65550 BPZ65550:BQA65550 BZV65550:BZW65550 CJR65550:CJS65550 CTN65550:CTO65550 DDJ65550:DDK65550 DNF65550:DNG65550 DXB65550:DXC65550 EGX65550:EGY65550 EQT65550:EQU65550 FAP65550:FAQ65550 FKL65550:FKM65550 FUH65550:FUI65550 GED65550:GEE65550 GNZ65550:GOA65550 GXV65550:GXW65550 HHR65550:HHS65550 HRN65550:HRO65550 IBJ65550:IBK65550 ILF65550:ILG65550 IVB65550:IVC65550 JEX65550:JEY65550 JOT65550:JOU65550 JYP65550:JYQ65550 KIL65550:KIM65550 KSH65550:KSI65550 LCD65550:LCE65550 LLZ65550:LMA65550 LVV65550:LVW65550 MFR65550:MFS65550 MPN65550:MPO65550 MZJ65550:MZK65550 NJF65550:NJG65550 NTB65550:NTC65550 OCX65550:OCY65550 OMT65550:OMU65550 OWP65550:OWQ65550 PGL65550:PGM65550 PQH65550:PQI65550 QAD65550:QAE65550 QJZ65550:QKA65550 QTV65550:QTW65550 RDR65550:RDS65550 RNN65550:RNO65550 RXJ65550:RXK65550 SHF65550:SHG65550 SRB65550:SRC65550 TAX65550:TAY65550 TKT65550:TKU65550 TUP65550:TUQ65550 UEL65550:UEM65550 UOH65550:UOI65550 UYD65550:UYE65550 VHZ65550:VIA65550 VRV65550:VRW65550 WBR65550:WBS65550 WLN65550:WLO65550 WVJ65550:WVK65550 B131086:C131086 IX131086:IY131086 ST131086:SU131086 ACP131086:ACQ131086 AML131086:AMM131086 AWH131086:AWI131086 BGD131086:BGE131086 BPZ131086:BQA131086 BZV131086:BZW131086 CJR131086:CJS131086 CTN131086:CTO131086 DDJ131086:DDK131086 DNF131086:DNG131086 DXB131086:DXC131086 EGX131086:EGY131086 EQT131086:EQU131086 FAP131086:FAQ131086 FKL131086:FKM131086 FUH131086:FUI131086 GED131086:GEE131086 GNZ131086:GOA131086 GXV131086:GXW131086 HHR131086:HHS131086 HRN131086:HRO131086 IBJ131086:IBK131086 ILF131086:ILG131086 IVB131086:IVC131086 JEX131086:JEY131086 JOT131086:JOU131086 JYP131086:JYQ131086 KIL131086:KIM131086 KSH131086:KSI131086 LCD131086:LCE131086 LLZ131086:LMA131086 LVV131086:LVW131086 MFR131086:MFS131086 MPN131086:MPO131086 MZJ131086:MZK131086 NJF131086:NJG131086 NTB131086:NTC131086 OCX131086:OCY131086 OMT131086:OMU131086 OWP131086:OWQ131086 PGL131086:PGM131086 PQH131086:PQI131086 QAD131086:QAE131086 QJZ131086:QKA131086 QTV131086:QTW131086 RDR131086:RDS131086 RNN131086:RNO131086 RXJ131086:RXK131086 SHF131086:SHG131086 SRB131086:SRC131086 TAX131086:TAY131086 TKT131086:TKU131086 TUP131086:TUQ131086 UEL131086:UEM131086 UOH131086:UOI131086 UYD131086:UYE131086 VHZ131086:VIA131086 VRV131086:VRW131086 WBR131086:WBS131086 WLN131086:WLO131086 WVJ131086:WVK131086 B196622:C196622 IX196622:IY196622 ST196622:SU196622 ACP196622:ACQ196622 AML196622:AMM196622 AWH196622:AWI196622 BGD196622:BGE196622 BPZ196622:BQA196622 BZV196622:BZW196622 CJR196622:CJS196622 CTN196622:CTO196622 DDJ196622:DDK196622 DNF196622:DNG196622 DXB196622:DXC196622 EGX196622:EGY196622 EQT196622:EQU196622 FAP196622:FAQ196622 FKL196622:FKM196622 FUH196622:FUI196622 GED196622:GEE196622 GNZ196622:GOA196622 GXV196622:GXW196622 HHR196622:HHS196622 HRN196622:HRO196622 IBJ196622:IBK196622 ILF196622:ILG196622 IVB196622:IVC196622 JEX196622:JEY196622 JOT196622:JOU196622 JYP196622:JYQ196622 KIL196622:KIM196622 KSH196622:KSI196622 LCD196622:LCE196622 LLZ196622:LMA196622 LVV196622:LVW196622 MFR196622:MFS196622 MPN196622:MPO196622 MZJ196622:MZK196622 NJF196622:NJG196622 NTB196622:NTC196622 OCX196622:OCY196622 OMT196622:OMU196622 OWP196622:OWQ196622 PGL196622:PGM196622 PQH196622:PQI196622 QAD196622:QAE196622 QJZ196622:QKA196622 QTV196622:QTW196622 RDR196622:RDS196622 RNN196622:RNO196622 RXJ196622:RXK196622 SHF196622:SHG196622 SRB196622:SRC196622 TAX196622:TAY196622 TKT196622:TKU196622 TUP196622:TUQ196622 UEL196622:UEM196622 UOH196622:UOI196622 UYD196622:UYE196622 VHZ196622:VIA196622 VRV196622:VRW196622 WBR196622:WBS196622 WLN196622:WLO196622 WVJ196622:WVK196622 B262158:C262158 IX262158:IY262158 ST262158:SU262158 ACP262158:ACQ262158 AML262158:AMM262158 AWH262158:AWI262158 BGD262158:BGE262158 BPZ262158:BQA262158 BZV262158:BZW262158 CJR262158:CJS262158 CTN262158:CTO262158 DDJ262158:DDK262158 DNF262158:DNG262158 DXB262158:DXC262158 EGX262158:EGY262158 EQT262158:EQU262158 FAP262158:FAQ262158 FKL262158:FKM262158 FUH262158:FUI262158 GED262158:GEE262158 GNZ262158:GOA262158 GXV262158:GXW262158 HHR262158:HHS262158 HRN262158:HRO262158 IBJ262158:IBK262158 ILF262158:ILG262158 IVB262158:IVC262158 JEX262158:JEY262158 JOT262158:JOU262158 JYP262158:JYQ262158 KIL262158:KIM262158 KSH262158:KSI262158 LCD262158:LCE262158 LLZ262158:LMA262158 LVV262158:LVW262158 MFR262158:MFS262158 MPN262158:MPO262158 MZJ262158:MZK262158 NJF262158:NJG262158 NTB262158:NTC262158 OCX262158:OCY262158 OMT262158:OMU262158 OWP262158:OWQ262158 PGL262158:PGM262158 PQH262158:PQI262158 QAD262158:QAE262158 QJZ262158:QKA262158 QTV262158:QTW262158 RDR262158:RDS262158 RNN262158:RNO262158 RXJ262158:RXK262158 SHF262158:SHG262158 SRB262158:SRC262158 TAX262158:TAY262158 TKT262158:TKU262158 TUP262158:TUQ262158 UEL262158:UEM262158 UOH262158:UOI262158 UYD262158:UYE262158 VHZ262158:VIA262158 VRV262158:VRW262158 WBR262158:WBS262158 WLN262158:WLO262158 WVJ262158:WVK262158 B327694:C327694 IX327694:IY327694 ST327694:SU327694 ACP327694:ACQ327694 AML327694:AMM327694 AWH327694:AWI327694 BGD327694:BGE327694 BPZ327694:BQA327694 BZV327694:BZW327694 CJR327694:CJS327694 CTN327694:CTO327694 DDJ327694:DDK327694 DNF327694:DNG327694 DXB327694:DXC327694 EGX327694:EGY327694 EQT327694:EQU327694 FAP327694:FAQ327694 FKL327694:FKM327694 FUH327694:FUI327694 GED327694:GEE327694 GNZ327694:GOA327694 GXV327694:GXW327694 HHR327694:HHS327694 HRN327694:HRO327694 IBJ327694:IBK327694 ILF327694:ILG327694 IVB327694:IVC327694 JEX327694:JEY327694 JOT327694:JOU327694 JYP327694:JYQ327694 KIL327694:KIM327694 KSH327694:KSI327694 LCD327694:LCE327694 LLZ327694:LMA327694 LVV327694:LVW327694 MFR327694:MFS327694 MPN327694:MPO327694 MZJ327694:MZK327694 NJF327694:NJG327694 NTB327694:NTC327694 OCX327694:OCY327694 OMT327694:OMU327694 OWP327694:OWQ327694 PGL327694:PGM327694 PQH327694:PQI327694 QAD327694:QAE327694 QJZ327694:QKA327694 QTV327694:QTW327694 RDR327694:RDS327694 RNN327694:RNO327694 RXJ327694:RXK327694 SHF327694:SHG327694 SRB327694:SRC327694 TAX327694:TAY327694 TKT327694:TKU327694 TUP327694:TUQ327694 UEL327694:UEM327694 UOH327694:UOI327694 UYD327694:UYE327694 VHZ327694:VIA327694 VRV327694:VRW327694 WBR327694:WBS327694 WLN327694:WLO327694 WVJ327694:WVK327694 B393230:C393230 IX393230:IY393230 ST393230:SU393230 ACP393230:ACQ393230 AML393230:AMM393230 AWH393230:AWI393230 BGD393230:BGE393230 BPZ393230:BQA393230 BZV393230:BZW393230 CJR393230:CJS393230 CTN393230:CTO393230 DDJ393230:DDK393230 DNF393230:DNG393230 DXB393230:DXC393230 EGX393230:EGY393230 EQT393230:EQU393230 FAP393230:FAQ393230 FKL393230:FKM393230 FUH393230:FUI393230 GED393230:GEE393230 GNZ393230:GOA393230 GXV393230:GXW393230 HHR393230:HHS393230 HRN393230:HRO393230 IBJ393230:IBK393230 ILF393230:ILG393230 IVB393230:IVC393230 JEX393230:JEY393230 JOT393230:JOU393230 JYP393230:JYQ393230 KIL393230:KIM393230 KSH393230:KSI393230 LCD393230:LCE393230 LLZ393230:LMA393230 LVV393230:LVW393230 MFR393230:MFS393230 MPN393230:MPO393230 MZJ393230:MZK393230 NJF393230:NJG393230 NTB393230:NTC393230 OCX393230:OCY393230 OMT393230:OMU393230 OWP393230:OWQ393230 PGL393230:PGM393230 PQH393230:PQI393230 QAD393230:QAE393230 QJZ393230:QKA393230 QTV393230:QTW393230 RDR393230:RDS393230 RNN393230:RNO393230 RXJ393230:RXK393230 SHF393230:SHG393230 SRB393230:SRC393230 TAX393230:TAY393230 TKT393230:TKU393230 TUP393230:TUQ393230 UEL393230:UEM393230 UOH393230:UOI393230 UYD393230:UYE393230 VHZ393230:VIA393230 VRV393230:VRW393230 WBR393230:WBS393230 WLN393230:WLO393230 WVJ393230:WVK393230 B458766:C458766 IX458766:IY458766 ST458766:SU458766 ACP458766:ACQ458766 AML458766:AMM458766 AWH458766:AWI458766 BGD458766:BGE458766 BPZ458766:BQA458766 BZV458766:BZW458766 CJR458766:CJS458766 CTN458766:CTO458766 DDJ458766:DDK458766 DNF458766:DNG458766 DXB458766:DXC458766 EGX458766:EGY458766 EQT458766:EQU458766 FAP458766:FAQ458766 FKL458766:FKM458766 FUH458766:FUI458766 GED458766:GEE458766 GNZ458766:GOA458766 GXV458766:GXW458766 HHR458766:HHS458766 HRN458766:HRO458766 IBJ458766:IBK458766 ILF458766:ILG458766 IVB458766:IVC458766 JEX458766:JEY458766 JOT458766:JOU458766 JYP458766:JYQ458766 KIL458766:KIM458766 KSH458766:KSI458766 LCD458766:LCE458766 LLZ458766:LMA458766 LVV458766:LVW458766 MFR458766:MFS458766 MPN458766:MPO458766 MZJ458766:MZK458766 NJF458766:NJG458766 NTB458766:NTC458766 OCX458766:OCY458766 OMT458766:OMU458766 OWP458766:OWQ458766 PGL458766:PGM458766 PQH458766:PQI458766 QAD458766:QAE458766 QJZ458766:QKA458766 QTV458766:QTW458766 RDR458766:RDS458766 RNN458766:RNO458766 RXJ458766:RXK458766 SHF458766:SHG458766 SRB458766:SRC458766 TAX458766:TAY458766 TKT458766:TKU458766 TUP458766:TUQ458766 UEL458766:UEM458766 UOH458766:UOI458766 UYD458766:UYE458766 VHZ458766:VIA458766 VRV458766:VRW458766 WBR458766:WBS458766 WLN458766:WLO458766 WVJ458766:WVK458766 B524302:C524302 IX524302:IY524302 ST524302:SU524302 ACP524302:ACQ524302 AML524302:AMM524302 AWH524302:AWI524302 BGD524302:BGE524302 BPZ524302:BQA524302 BZV524302:BZW524302 CJR524302:CJS524302 CTN524302:CTO524302 DDJ524302:DDK524302 DNF524302:DNG524302 DXB524302:DXC524302 EGX524302:EGY524302 EQT524302:EQU524302 FAP524302:FAQ524302 FKL524302:FKM524302 FUH524302:FUI524302 GED524302:GEE524302 GNZ524302:GOA524302 GXV524302:GXW524302 HHR524302:HHS524302 HRN524302:HRO524302 IBJ524302:IBK524302 ILF524302:ILG524302 IVB524302:IVC524302 JEX524302:JEY524302 JOT524302:JOU524302 JYP524302:JYQ524302 KIL524302:KIM524302 KSH524302:KSI524302 LCD524302:LCE524302 LLZ524302:LMA524302 LVV524302:LVW524302 MFR524302:MFS524302 MPN524302:MPO524302 MZJ524302:MZK524302 NJF524302:NJG524302 NTB524302:NTC524302 OCX524302:OCY524302 OMT524302:OMU524302 OWP524302:OWQ524302 PGL524302:PGM524302 PQH524302:PQI524302 QAD524302:QAE524302 QJZ524302:QKA524302 QTV524302:QTW524302 RDR524302:RDS524302 RNN524302:RNO524302 RXJ524302:RXK524302 SHF524302:SHG524302 SRB524302:SRC524302 TAX524302:TAY524302 TKT524302:TKU524302 TUP524302:TUQ524302 UEL524302:UEM524302 UOH524302:UOI524302 UYD524302:UYE524302 VHZ524302:VIA524302 VRV524302:VRW524302 WBR524302:WBS524302 WLN524302:WLO524302 WVJ524302:WVK524302 B589838:C589838 IX589838:IY589838 ST589838:SU589838 ACP589838:ACQ589838 AML589838:AMM589838 AWH589838:AWI589838 BGD589838:BGE589838 BPZ589838:BQA589838 BZV589838:BZW589838 CJR589838:CJS589838 CTN589838:CTO589838 DDJ589838:DDK589838 DNF589838:DNG589838 DXB589838:DXC589838 EGX589838:EGY589838 EQT589838:EQU589838 FAP589838:FAQ589838 FKL589838:FKM589838 FUH589838:FUI589838 GED589838:GEE589838 GNZ589838:GOA589838 GXV589838:GXW589838 HHR589838:HHS589838 HRN589838:HRO589838 IBJ589838:IBK589838 ILF589838:ILG589838 IVB589838:IVC589838 JEX589838:JEY589838 JOT589838:JOU589838 JYP589838:JYQ589838 KIL589838:KIM589838 KSH589838:KSI589838 LCD589838:LCE589838 LLZ589838:LMA589838 LVV589838:LVW589838 MFR589838:MFS589838 MPN589838:MPO589838 MZJ589838:MZK589838 NJF589838:NJG589838 NTB589838:NTC589838 OCX589838:OCY589838 OMT589838:OMU589838 OWP589838:OWQ589838 PGL589838:PGM589838 PQH589838:PQI589838 QAD589838:QAE589838 QJZ589838:QKA589838 QTV589838:QTW589838 RDR589838:RDS589838 RNN589838:RNO589838 RXJ589838:RXK589838 SHF589838:SHG589838 SRB589838:SRC589838 TAX589838:TAY589838 TKT589838:TKU589838 TUP589838:TUQ589838 UEL589838:UEM589838 UOH589838:UOI589838 UYD589838:UYE589838 VHZ589838:VIA589838 VRV589838:VRW589838 WBR589838:WBS589838 WLN589838:WLO589838 WVJ589838:WVK589838 B655374:C655374 IX655374:IY655374 ST655374:SU655374 ACP655374:ACQ655374 AML655374:AMM655374 AWH655374:AWI655374 BGD655374:BGE655374 BPZ655374:BQA655374 BZV655374:BZW655374 CJR655374:CJS655374 CTN655374:CTO655374 DDJ655374:DDK655374 DNF655374:DNG655374 DXB655374:DXC655374 EGX655374:EGY655374 EQT655374:EQU655374 FAP655374:FAQ655374 FKL655374:FKM655374 FUH655374:FUI655374 GED655374:GEE655374 GNZ655374:GOA655374 GXV655374:GXW655374 HHR655374:HHS655374 HRN655374:HRO655374 IBJ655374:IBK655374 ILF655374:ILG655374 IVB655374:IVC655374 JEX655374:JEY655374 JOT655374:JOU655374 JYP655374:JYQ655374 KIL655374:KIM655374 KSH655374:KSI655374 LCD655374:LCE655374 LLZ655374:LMA655374 LVV655374:LVW655374 MFR655374:MFS655374 MPN655374:MPO655374 MZJ655374:MZK655374 NJF655374:NJG655374 NTB655374:NTC655374 OCX655374:OCY655374 OMT655374:OMU655374 OWP655374:OWQ655374 PGL655374:PGM655374 PQH655374:PQI655374 QAD655374:QAE655374 QJZ655374:QKA655374 QTV655374:QTW655374 RDR655374:RDS655374 RNN655374:RNO655374 RXJ655374:RXK655374 SHF655374:SHG655374 SRB655374:SRC655374 TAX655374:TAY655374 TKT655374:TKU655374 TUP655374:TUQ655374 UEL655374:UEM655374 UOH655374:UOI655374 UYD655374:UYE655374 VHZ655374:VIA655374 VRV655374:VRW655374 WBR655374:WBS655374 WLN655374:WLO655374 WVJ655374:WVK655374 B720910:C720910 IX720910:IY720910 ST720910:SU720910 ACP720910:ACQ720910 AML720910:AMM720910 AWH720910:AWI720910 BGD720910:BGE720910 BPZ720910:BQA720910 BZV720910:BZW720910 CJR720910:CJS720910 CTN720910:CTO720910 DDJ720910:DDK720910 DNF720910:DNG720910 DXB720910:DXC720910 EGX720910:EGY720910 EQT720910:EQU720910 FAP720910:FAQ720910 FKL720910:FKM720910 FUH720910:FUI720910 GED720910:GEE720910 GNZ720910:GOA720910 GXV720910:GXW720910 HHR720910:HHS720910 HRN720910:HRO720910 IBJ720910:IBK720910 ILF720910:ILG720910 IVB720910:IVC720910 JEX720910:JEY720910 JOT720910:JOU720910 JYP720910:JYQ720910 KIL720910:KIM720910 KSH720910:KSI720910 LCD720910:LCE720910 LLZ720910:LMA720910 LVV720910:LVW720910 MFR720910:MFS720910 MPN720910:MPO720910 MZJ720910:MZK720910 NJF720910:NJG720910 NTB720910:NTC720910 OCX720910:OCY720910 OMT720910:OMU720910 OWP720910:OWQ720910 PGL720910:PGM720910 PQH720910:PQI720910 QAD720910:QAE720910 QJZ720910:QKA720910 QTV720910:QTW720910 RDR720910:RDS720910 RNN720910:RNO720910 RXJ720910:RXK720910 SHF720910:SHG720910 SRB720910:SRC720910 TAX720910:TAY720910 TKT720910:TKU720910 TUP720910:TUQ720910 UEL720910:UEM720910 UOH720910:UOI720910 UYD720910:UYE720910 VHZ720910:VIA720910 VRV720910:VRW720910 WBR720910:WBS720910 WLN720910:WLO720910 WVJ720910:WVK720910 B786446:C786446 IX786446:IY786446 ST786446:SU786446 ACP786446:ACQ786446 AML786446:AMM786446 AWH786446:AWI786446 BGD786446:BGE786446 BPZ786446:BQA786446 BZV786446:BZW786446 CJR786446:CJS786446 CTN786446:CTO786446 DDJ786446:DDK786446 DNF786446:DNG786446 DXB786446:DXC786446 EGX786446:EGY786446 EQT786446:EQU786446 FAP786446:FAQ786446 FKL786446:FKM786446 FUH786446:FUI786446 GED786446:GEE786446 GNZ786446:GOA786446 GXV786446:GXW786446 HHR786446:HHS786446 HRN786446:HRO786446 IBJ786446:IBK786446 ILF786446:ILG786446 IVB786446:IVC786446 JEX786446:JEY786446 JOT786446:JOU786446 JYP786446:JYQ786446 KIL786446:KIM786446 KSH786446:KSI786446 LCD786446:LCE786446 LLZ786446:LMA786446 LVV786446:LVW786446 MFR786446:MFS786446 MPN786446:MPO786446 MZJ786446:MZK786446 NJF786446:NJG786446 NTB786446:NTC786446 OCX786446:OCY786446 OMT786446:OMU786446 OWP786446:OWQ786446 PGL786446:PGM786446 PQH786446:PQI786446 QAD786446:QAE786446 QJZ786446:QKA786446 QTV786446:QTW786446 RDR786446:RDS786446 RNN786446:RNO786446 RXJ786446:RXK786446 SHF786446:SHG786446 SRB786446:SRC786446 TAX786446:TAY786446 TKT786446:TKU786446 TUP786446:TUQ786446 UEL786446:UEM786446 UOH786446:UOI786446 UYD786446:UYE786446 VHZ786446:VIA786446 VRV786446:VRW786446 WBR786446:WBS786446 WLN786446:WLO786446 WVJ786446:WVK786446 B851982:C851982 IX851982:IY851982 ST851982:SU851982 ACP851982:ACQ851982 AML851982:AMM851982 AWH851982:AWI851982 BGD851982:BGE851982 BPZ851982:BQA851982 BZV851982:BZW851982 CJR851982:CJS851982 CTN851982:CTO851982 DDJ851982:DDK851982 DNF851982:DNG851982 DXB851982:DXC851982 EGX851982:EGY851982 EQT851982:EQU851982 FAP851982:FAQ851982 FKL851982:FKM851982 FUH851982:FUI851982 GED851982:GEE851982 GNZ851982:GOA851982 GXV851982:GXW851982 HHR851982:HHS851982 HRN851982:HRO851982 IBJ851982:IBK851982 ILF851982:ILG851982 IVB851982:IVC851982 JEX851982:JEY851982 JOT851982:JOU851982 JYP851982:JYQ851982 KIL851982:KIM851982 KSH851982:KSI851982 LCD851982:LCE851982 LLZ851982:LMA851982 LVV851982:LVW851982 MFR851982:MFS851982 MPN851982:MPO851982 MZJ851982:MZK851982 NJF851982:NJG851982 NTB851982:NTC851982 OCX851982:OCY851982 OMT851982:OMU851982 OWP851982:OWQ851982 PGL851982:PGM851982 PQH851982:PQI851982 QAD851982:QAE851982 QJZ851982:QKA851982 QTV851982:QTW851982 RDR851982:RDS851982 RNN851982:RNO851982 RXJ851982:RXK851982 SHF851982:SHG851982 SRB851982:SRC851982 TAX851982:TAY851982 TKT851982:TKU851982 TUP851982:TUQ851982 UEL851982:UEM851982 UOH851982:UOI851982 UYD851982:UYE851982 VHZ851982:VIA851982 VRV851982:VRW851982 WBR851982:WBS851982 WLN851982:WLO851982 WVJ851982:WVK851982 B917518:C917518 IX917518:IY917518 ST917518:SU917518 ACP917518:ACQ917518 AML917518:AMM917518 AWH917518:AWI917518 BGD917518:BGE917518 BPZ917518:BQA917518 BZV917518:BZW917518 CJR917518:CJS917518 CTN917518:CTO917518 DDJ917518:DDK917518 DNF917518:DNG917518 DXB917518:DXC917518 EGX917518:EGY917518 EQT917518:EQU917518 FAP917518:FAQ917518 FKL917518:FKM917518 FUH917518:FUI917518 GED917518:GEE917518 GNZ917518:GOA917518 GXV917518:GXW917518 HHR917518:HHS917518 HRN917518:HRO917518 IBJ917518:IBK917518 ILF917518:ILG917518 IVB917518:IVC917518 JEX917518:JEY917518 JOT917518:JOU917518 JYP917518:JYQ917518 KIL917518:KIM917518 KSH917518:KSI917518 LCD917518:LCE917518 LLZ917518:LMA917518 LVV917518:LVW917518 MFR917518:MFS917518 MPN917518:MPO917518 MZJ917518:MZK917518 NJF917518:NJG917518 NTB917518:NTC917518 OCX917518:OCY917518 OMT917518:OMU917518 OWP917518:OWQ917518 PGL917518:PGM917518 PQH917518:PQI917518 QAD917518:QAE917518 QJZ917518:QKA917518 QTV917518:QTW917518 RDR917518:RDS917518 RNN917518:RNO917518 RXJ917518:RXK917518 SHF917518:SHG917518 SRB917518:SRC917518 TAX917518:TAY917518 TKT917518:TKU917518 TUP917518:TUQ917518 UEL917518:UEM917518 UOH917518:UOI917518 UYD917518:UYE917518 VHZ917518:VIA917518 VRV917518:VRW917518 WBR917518:WBS917518 WLN917518:WLO917518 WVJ917518:WVK917518 B983054:C983054 IX983054:IY983054 ST983054:SU983054 ACP983054:ACQ983054 AML983054:AMM983054 AWH983054:AWI983054 BGD983054:BGE983054 BPZ983054:BQA983054 BZV983054:BZW983054 CJR983054:CJS983054 CTN983054:CTO983054 DDJ983054:DDK983054 DNF983054:DNG983054 DXB983054:DXC983054 EGX983054:EGY983054 EQT983054:EQU983054 FAP983054:FAQ983054 FKL983054:FKM983054 FUH983054:FUI983054 GED983054:GEE983054 GNZ983054:GOA983054 GXV983054:GXW983054 HHR983054:HHS983054 HRN983054:HRO983054 IBJ983054:IBK983054 ILF983054:ILG983054 IVB983054:IVC983054 JEX983054:JEY983054 JOT983054:JOU983054 JYP983054:JYQ983054 KIL983054:KIM983054 KSH983054:KSI983054 LCD983054:LCE983054 LLZ983054:LMA983054 LVV983054:LVW983054 MFR983054:MFS983054 MPN983054:MPO983054 MZJ983054:MZK983054 NJF983054:NJG983054 NTB983054:NTC983054 OCX983054:OCY983054 OMT983054:OMU983054 OWP983054:OWQ983054 PGL983054:PGM983054 PQH983054:PQI983054 QAD983054:QAE983054 QJZ983054:QKA983054 QTV983054:QTW983054 RDR983054:RDS983054 RNN983054:RNO983054 RXJ983054:RXK983054 SHF983054:SHG983054 SRB983054:SRC983054 TAX983054:TAY983054 TKT983054:TKU983054 TUP983054:TUQ983054 UEL983054:UEM983054 UOH983054:UOI983054 UYD983054:UYE983054 VHZ983054:VIA983054 VRV983054:VRW983054 WBR983054:WBS983054 WLN983054:WLO983054 WVJ983054:WVK983054" xr:uid="{5DD2E1C8-39D7-4F84-B267-56909E38C25A}">
      <formula1>$J$45:$M$45</formula1>
    </dataValidation>
    <dataValidation type="list" allowBlank="1" showInputMessage="1" showErrorMessage="1" sqref="G65580:H65580 WVO983084:WVP983084 WLS983084:WLT983084 WBW983084:WBX983084 VSA983084:VSB983084 VIE983084:VIF983084 UYI983084:UYJ983084 UOM983084:UON983084 UEQ983084:UER983084 TUU983084:TUV983084 TKY983084:TKZ983084 TBC983084:TBD983084 SRG983084:SRH983084 SHK983084:SHL983084 RXO983084:RXP983084 RNS983084:RNT983084 RDW983084:RDX983084 QUA983084:QUB983084 QKE983084:QKF983084 QAI983084:QAJ983084 PQM983084:PQN983084 PGQ983084:PGR983084 OWU983084:OWV983084 OMY983084:OMZ983084 ODC983084:ODD983084 NTG983084:NTH983084 NJK983084:NJL983084 MZO983084:MZP983084 MPS983084:MPT983084 MFW983084:MFX983084 LWA983084:LWB983084 LME983084:LMF983084 LCI983084:LCJ983084 KSM983084:KSN983084 KIQ983084:KIR983084 JYU983084:JYV983084 JOY983084:JOZ983084 JFC983084:JFD983084 IVG983084:IVH983084 ILK983084:ILL983084 IBO983084:IBP983084 HRS983084:HRT983084 HHW983084:HHX983084 GYA983084:GYB983084 GOE983084:GOF983084 GEI983084:GEJ983084 FUM983084:FUN983084 FKQ983084:FKR983084 FAU983084:FAV983084 EQY983084:EQZ983084 EHC983084:EHD983084 DXG983084:DXH983084 DNK983084:DNL983084 DDO983084:DDP983084 CTS983084:CTT983084 CJW983084:CJX983084 CAA983084:CAB983084 BQE983084:BQF983084 BGI983084:BGJ983084 AWM983084:AWN983084 AMQ983084:AMR983084 ACU983084:ACV983084 SY983084:SZ983084 JC983084:JD983084 G983084:H983084 WVO917548:WVP917548 WLS917548:WLT917548 WBW917548:WBX917548 VSA917548:VSB917548 VIE917548:VIF917548 UYI917548:UYJ917548 UOM917548:UON917548 UEQ917548:UER917548 TUU917548:TUV917548 TKY917548:TKZ917548 TBC917548:TBD917548 SRG917548:SRH917548 SHK917548:SHL917548 RXO917548:RXP917548 RNS917548:RNT917548 RDW917548:RDX917548 QUA917548:QUB917548 QKE917548:QKF917548 QAI917548:QAJ917548 PQM917548:PQN917548 PGQ917548:PGR917548 OWU917548:OWV917548 OMY917548:OMZ917548 ODC917548:ODD917548 NTG917548:NTH917548 NJK917548:NJL917548 MZO917548:MZP917548 MPS917548:MPT917548 MFW917548:MFX917548 LWA917548:LWB917548 LME917548:LMF917548 LCI917548:LCJ917548 KSM917548:KSN917548 KIQ917548:KIR917548 JYU917548:JYV917548 JOY917548:JOZ917548 JFC917548:JFD917548 IVG917548:IVH917548 ILK917548:ILL917548 IBO917548:IBP917548 HRS917548:HRT917548 HHW917548:HHX917548 GYA917548:GYB917548 GOE917548:GOF917548 GEI917548:GEJ917548 FUM917548:FUN917548 FKQ917548:FKR917548 FAU917548:FAV917548 EQY917548:EQZ917548 EHC917548:EHD917548 DXG917548:DXH917548 DNK917548:DNL917548 DDO917548:DDP917548 CTS917548:CTT917548 CJW917548:CJX917548 CAA917548:CAB917548 BQE917548:BQF917548 BGI917548:BGJ917548 AWM917548:AWN917548 AMQ917548:AMR917548 ACU917548:ACV917548 SY917548:SZ917548 JC917548:JD917548 G917548:H917548 WVO852012:WVP852012 WLS852012:WLT852012 WBW852012:WBX852012 VSA852012:VSB852012 VIE852012:VIF852012 UYI852012:UYJ852012 UOM852012:UON852012 UEQ852012:UER852012 TUU852012:TUV852012 TKY852012:TKZ852012 TBC852012:TBD852012 SRG852012:SRH852012 SHK852012:SHL852012 RXO852012:RXP852012 RNS852012:RNT852012 RDW852012:RDX852012 QUA852012:QUB852012 QKE852012:QKF852012 QAI852012:QAJ852012 PQM852012:PQN852012 PGQ852012:PGR852012 OWU852012:OWV852012 OMY852012:OMZ852012 ODC852012:ODD852012 NTG852012:NTH852012 NJK852012:NJL852012 MZO852012:MZP852012 MPS852012:MPT852012 MFW852012:MFX852012 LWA852012:LWB852012 LME852012:LMF852012 LCI852012:LCJ852012 KSM852012:KSN852012 KIQ852012:KIR852012 JYU852012:JYV852012 JOY852012:JOZ852012 JFC852012:JFD852012 IVG852012:IVH852012 ILK852012:ILL852012 IBO852012:IBP852012 HRS852012:HRT852012 HHW852012:HHX852012 GYA852012:GYB852012 GOE852012:GOF852012 GEI852012:GEJ852012 FUM852012:FUN852012 FKQ852012:FKR852012 FAU852012:FAV852012 EQY852012:EQZ852012 EHC852012:EHD852012 DXG852012:DXH852012 DNK852012:DNL852012 DDO852012:DDP852012 CTS852012:CTT852012 CJW852012:CJX852012 CAA852012:CAB852012 BQE852012:BQF852012 BGI852012:BGJ852012 AWM852012:AWN852012 AMQ852012:AMR852012 ACU852012:ACV852012 SY852012:SZ852012 JC852012:JD852012 G852012:H852012 WVO786476:WVP786476 WLS786476:WLT786476 WBW786476:WBX786476 VSA786476:VSB786476 VIE786476:VIF786476 UYI786476:UYJ786476 UOM786476:UON786476 UEQ786476:UER786476 TUU786476:TUV786476 TKY786476:TKZ786476 TBC786476:TBD786476 SRG786476:SRH786476 SHK786476:SHL786476 RXO786476:RXP786476 RNS786476:RNT786476 RDW786476:RDX786476 QUA786476:QUB786476 QKE786476:QKF786476 QAI786476:QAJ786476 PQM786476:PQN786476 PGQ786476:PGR786476 OWU786476:OWV786476 OMY786476:OMZ786476 ODC786476:ODD786476 NTG786476:NTH786476 NJK786476:NJL786476 MZO786476:MZP786476 MPS786476:MPT786476 MFW786476:MFX786476 LWA786476:LWB786476 LME786476:LMF786476 LCI786476:LCJ786476 KSM786476:KSN786476 KIQ786476:KIR786476 JYU786476:JYV786476 JOY786476:JOZ786476 JFC786476:JFD786476 IVG786476:IVH786476 ILK786476:ILL786476 IBO786476:IBP786476 HRS786476:HRT786476 HHW786476:HHX786476 GYA786476:GYB786476 GOE786476:GOF786476 GEI786476:GEJ786476 FUM786476:FUN786476 FKQ786476:FKR786476 FAU786476:FAV786476 EQY786476:EQZ786476 EHC786476:EHD786476 DXG786476:DXH786476 DNK786476:DNL786476 DDO786476:DDP786476 CTS786476:CTT786476 CJW786476:CJX786476 CAA786476:CAB786476 BQE786476:BQF786476 BGI786476:BGJ786476 AWM786476:AWN786476 AMQ786476:AMR786476 ACU786476:ACV786476 SY786476:SZ786476 JC786476:JD786476 G786476:H786476 WVO720940:WVP720940 WLS720940:WLT720940 WBW720940:WBX720940 VSA720940:VSB720940 VIE720940:VIF720940 UYI720940:UYJ720940 UOM720940:UON720940 UEQ720940:UER720940 TUU720940:TUV720940 TKY720940:TKZ720940 TBC720940:TBD720940 SRG720940:SRH720940 SHK720940:SHL720940 RXO720940:RXP720940 RNS720940:RNT720940 RDW720940:RDX720940 QUA720940:QUB720940 QKE720940:QKF720940 QAI720940:QAJ720940 PQM720940:PQN720940 PGQ720940:PGR720940 OWU720940:OWV720940 OMY720940:OMZ720940 ODC720940:ODD720940 NTG720940:NTH720940 NJK720940:NJL720940 MZO720940:MZP720940 MPS720940:MPT720940 MFW720940:MFX720940 LWA720940:LWB720940 LME720940:LMF720940 LCI720940:LCJ720940 KSM720940:KSN720940 KIQ720940:KIR720940 JYU720940:JYV720940 JOY720940:JOZ720940 JFC720940:JFD720940 IVG720940:IVH720940 ILK720940:ILL720940 IBO720940:IBP720940 HRS720940:HRT720940 HHW720940:HHX720940 GYA720940:GYB720940 GOE720940:GOF720940 GEI720940:GEJ720940 FUM720940:FUN720940 FKQ720940:FKR720940 FAU720940:FAV720940 EQY720940:EQZ720940 EHC720940:EHD720940 DXG720940:DXH720940 DNK720940:DNL720940 DDO720940:DDP720940 CTS720940:CTT720940 CJW720940:CJX720940 CAA720940:CAB720940 BQE720940:BQF720940 BGI720940:BGJ720940 AWM720940:AWN720940 AMQ720940:AMR720940 ACU720940:ACV720940 SY720940:SZ720940 JC720940:JD720940 G720940:H720940 WVO655404:WVP655404 WLS655404:WLT655404 WBW655404:WBX655404 VSA655404:VSB655404 VIE655404:VIF655404 UYI655404:UYJ655404 UOM655404:UON655404 UEQ655404:UER655404 TUU655404:TUV655404 TKY655404:TKZ655404 TBC655404:TBD655404 SRG655404:SRH655404 SHK655404:SHL655404 RXO655404:RXP655404 RNS655404:RNT655404 RDW655404:RDX655404 QUA655404:QUB655404 QKE655404:QKF655404 QAI655404:QAJ655404 PQM655404:PQN655404 PGQ655404:PGR655404 OWU655404:OWV655404 OMY655404:OMZ655404 ODC655404:ODD655404 NTG655404:NTH655404 NJK655404:NJL655404 MZO655404:MZP655404 MPS655404:MPT655404 MFW655404:MFX655404 LWA655404:LWB655404 LME655404:LMF655404 LCI655404:LCJ655404 KSM655404:KSN655404 KIQ655404:KIR655404 JYU655404:JYV655404 JOY655404:JOZ655404 JFC655404:JFD655404 IVG655404:IVH655404 ILK655404:ILL655404 IBO655404:IBP655404 HRS655404:HRT655404 HHW655404:HHX655404 GYA655404:GYB655404 GOE655404:GOF655404 GEI655404:GEJ655404 FUM655404:FUN655404 FKQ655404:FKR655404 FAU655404:FAV655404 EQY655404:EQZ655404 EHC655404:EHD655404 DXG655404:DXH655404 DNK655404:DNL655404 DDO655404:DDP655404 CTS655404:CTT655404 CJW655404:CJX655404 CAA655404:CAB655404 BQE655404:BQF655404 BGI655404:BGJ655404 AWM655404:AWN655404 AMQ655404:AMR655404 ACU655404:ACV655404 SY655404:SZ655404 JC655404:JD655404 G655404:H655404 WVO589868:WVP589868 WLS589868:WLT589868 WBW589868:WBX589868 VSA589868:VSB589868 VIE589868:VIF589868 UYI589868:UYJ589868 UOM589868:UON589868 UEQ589868:UER589868 TUU589868:TUV589868 TKY589868:TKZ589868 TBC589868:TBD589868 SRG589868:SRH589868 SHK589868:SHL589868 RXO589868:RXP589868 RNS589868:RNT589868 RDW589868:RDX589868 QUA589868:QUB589868 QKE589868:QKF589868 QAI589868:QAJ589868 PQM589868:PQN589868 PGQ589868:PGR589868 OWU589868:OWV589868 OMY589868:OMZ589868 ODC589868:ODD589868 NTG589868:NTH589868 NJK589868:NJL589868 MZO589868:MZP589868 MPS589868:MPT589868 MFW589868:MFX589868 LWA589868:LWB589868 LME589868:LMF589868 LCI589868:LCJ589868 KSM589868:KSN589868 KIQ589868:KIR589868 JYU589868:JYV589868 JOY589868:JOZ589868 JFC589868:JFD589868 IVG589868:IVH589868 ILK589868:ILL589868 IBO589868:IBP589868 HRS589868:HRT589868 HHW589868:HHX589868 GYA589868:GYB589868 GOE589868:GOF589868 GEI589868:GEJ589868 FUM589868:FUN589868 FKQ589868:FKR589868 FAU589868:FAV589868 EQY589868:EQZ589868 EHC589868:EHD589868 DXG589868:DXH589868 DNK589868:DNL589868 DDO589868:DDP589868 CTS589868:CTT589868 CJW589868:CJX589868 CAA589868:CAB589868 BQE589868:BQF589868 BGI589868:BGJ589868 AWM589868:AWN589868 AMQ589868:AMR589868 ACU589868:ACV589868 SY589868:SZ589868 JC589868:JD589868 G589868:H589868 WVO524332:WVP524332 WLS524332:WLT524332 WBW524332:WBX524332 VSA524332:VSB524332 VIE524332:VIF524332 UYI524332:UYJ524332 UOM524332:UON524332 UEQ524332:UER524332 TUU524332:TUV524332 TKY524332:TKZ524332 TBC524332:TBD524332 SRG524332:SRH524332 SHK524332:SHL524332 RXO524332:RXP524332 RNS524332:RNT524332 RDW524332:RDX524332 QUA524332:QUB524332 QKE524332:QKF524332 QAI524332:QAJ524332 PQM524332:PQN524332 PGQ524332:PGR524332 OWU524332:OWV524332 OMY524332:OMZ524332 ODC524332:ODD524332 NTG524332:NTH524332 NJK524332:NJL524332 MZO524332:MZP524332 MPS524332:MPT524332 MFW524332:MFX524332 LWA524332:LWB524332 LME524332:LMF524332 LCI524332:LCJ524332 KSM524332:KSN524332 KIQ524332:KIR524332 JYU524332:JYV524332 JOY524332:JOZ524332 JFC524332:JFD524332 IVG524332:IVH524332 ILK524332:ILL524332 IBO524332:IBP524332 HRS524332:HRT524332 HHW524332:HHX524332 GYA524332:GYB524332 GOE524332:GOF524332 GEI524332:GEJ524332 FUM524332:FUN524332 FKQ524332:FKR524332 FAU524332:FAV524332 EQY524332:EQZ524332 EHC524332:EHD524332 DXG524332:DXH524332 DNK524332:DNL524332 DDO524332:DDP524332 CTS524332:CTT524332 CJW524332:CJX524332 CAA524332:CAB524332 BQE524332:BQF524332 BGI524332:BGJ524332 AWM524332:AWN524332 AMQ524332:AMR524332 ACU524332:ACV524332 SY524332:SZ524332 JC524332:JD524332 G524332:H524332 WVO458796:WVP458796 WLS458796:WLT458796 WBW458796:WBX458796 VSA458796:VSB458796 VIE458796:VIF458796 UYI458796:UYJ458796 UOM458796:UON458796 UEQ458796:UER458796 TUU458796:TUV458796 TKY458796:TKZ458796 TBC458796:TBD458796 SRG458796:SRH458796 SHK458796:SHL458796 RXO458796:RXP458796 RNS458796:RNT458796 RDW458796:RDX458796 QUA458796:QUB458796 QKE458796:QKF458796 QAI458796:QAJ458796 PQM458796:PQN458796 PGQ458796:PGR458796 OWU458796:OWV458796 OMY458796:OMZ458796 ODC458796:ODD458796 NTG458796:NTH458796 NJK458796:NJL458796 MZO458796:MZP458796 MPS458796:MPT458796 MFW458796:MFX458796 LWA458796:LWB458796 LME458796:LMF458796 LCI458796:LCJ458796 KSM458796:KSN458796 KIQ458796:KIR458796 JYU458796:JYV458796 JOY458796:JOZ458796 JFC458796:JFD458796 IVG458796:IVH458796 ILK458796:ILL458796 IBO458796:IBP458796 HRS458796:HRT458796 HHW458796:HHX458796 GYA458796:GYB458796 GOE458796:GOF458796 GEI458796:GEJ458796 FUM458796:FUN458796 FKQ458796:FKR458796 FAU458796:FAV458796 EQY458796:EQZ458796 EHC458796:EHD458796 DXG458796:DXH458796 DNK458796:DNL458796 DDO458796:DDP458796 CTS458796:CTT458796 CJW458796:CJX458796 CAA458796:CAB458796 BQE458796:BQF458796 BGI458796:BGJ458796 AWM458796:AWN458796 AMQ458796:AMR458796 ACU458796:ACV458796 SY458796:SZ458796 JC458796:JD458796 G458796:H458796 WVO393260:WVP393260 WLS393260:WLT393260 WBW393260:WBX393260 VSA393260:VSB393260 VIE393260:VIF393260 UYI393260:UYJ393260 UOM393260:UON393260 UEQ393260:UER393260 TUU393260:TUV393260 TKY393260:TKZ393260 TBC393260:TBD393260 SRG393260:SRH393260 SHK393260:SHL393260 RXO393260:RXP393260 RNS393260:RNT393260 RDW393260:RDX393260 QUA393260:QUB393260 QKE393260:QKF393260 QAI393260:QAJ393260 PQM393260:PQN393260 PGQ393260:PGR393260 OWU393260:OWV393260 OMY393260:OMZ393260 ODC393260:ODD393260 NTG393260:NTH393260 NJK393260:NJL393260 MZO393260:MZP393260 MPS393260:MPT393260 MFW393260:MFX393260 LWA393260:LWB393260 LME393260:LMF393260 LCI393260:LCJ393260 KSM393260:KSN393260 KIQ393260:KIR393260 JYU393260:JYV393260 JOY393260:JOZ393260 JFC393260:JFD393260 IVG393260:IVH393260 ILK393260:ILL393260 IBO393260:IBP393260 HRS393260:HRT393260 HHW393260:HHX393260 GYA393260:GYB393260 GOE393260:GOF393260 GEI393260:GEJ393260 FUM393260:FUN393260 FKQ393260:FKR393260 FAU393260:FAV393260 EQY393260:EQZ393260 EHC393260:EHD393260 DXG393260:DXH393260 DNK393260:DNL393260 DDO393260:DDP393260 CTS393260:CTT393260 CJW393260:CJX393260 CAA393260:CAB393260 BQE393260:BQF393260 BGI393260:BGJ393260 AWM393260:AWN393260 AMQ393260:AMR393260 ACU393260:ACV393260 SY393260:SZ393260 JC393260:JD393260 G393260:H393260 WVO327724:WVP327724 WLS327724:WLT327724 WBW327724:WBX327724 VSA327724:VSB327724 VIE327724:VIF327724 UYI327724:UYJ327724 UOM327724:UON327724 UEQ327724:UER327724 TUU327724:TUV327724 TKY327724:TKZ327724 TBC327724:TBD327724 SRG327724:SRH327724 SHK327724:SHL327724 RXO327724:RXP327724 RNS327724:RNT327724 RDW327724:RDX327724 QUA327724:QUB327724 QKE327724:QKF327724 QAI327724:QAJ327724 PQM327724:PQN327724 PGQ327724:PGR327724 OWU327724:OWV327724 OMY327724:OMZ327724 ODC327724:ODD327724 NTG327724:NTH327724 NJK327724:NJL327724 MZO327724:MZP327724 MPS327724:MPT327724 MFW327724:MFX327724 LWA327724:LWB327724 LME327724:LMF327724 LCI327724:LCJ327724 KSM327724:KSN327724 KIQ327724:KIR327724 JYU327724:JYV327724 JOY327724:JOZ327724 JFC327724:JFD327724 IVG327724:IVH327724 ILK327724:ILL327724 IBO327724:IBP327724 HRS327724:HRT327724 HHW327724:HHX327724 GYA327724:GYB327724 GOE327724:GOF327724 GEI327724:GEJ327724 FUM327724:FUN327724 FKQ327724:FKR327724 FAU327724:FAV327724 EQY327724:EQZ327724 EHC327724:EHD327724 DXG327724:DXH327724 DNK327724:DNL327724 DDO327724:DDP327724 CTS327724:CTT327724 CJW327724:CJX327724 CAA327724:CAB327724 BQE327724:BQF327724 BGI327724:BGJ327724 AWM327724:AWN327724 AMQ327724:AMR327724 ACU327724:ACV327724 SY327724:SZ327724 JC327724:JD327724 G327724:H327724 WVO262188:WVP262188 WLS262188:WLT262188 WBW262188:WBX262188 VSA262188:VSB262188 VIE262188:VIF262188 UYI262188:UYJ262188 UOM262188:UON262188 UEQ262188:UER262188 TUU262188:TUV262188 TKY262188:TKZ262188 TBC262188:TBD262188 SRG262188:SRH262188 SHK262188:SHL262188 RXO262188:RXP262188 RNS262188:RNT262188 RDW262188:RDX262188 QUA262188:QUB262188 QKE262188:QKF262188 QAI262188:QAJ262188 PQM262188:PQN262188 PGQ262188:PGR262188 OWU262188:OWV262188 OMY262188:OMZ262188 ODC262188:ODD262188 NTG262188:NTH262188 NJK262188:NJL262188 MZO262188:MZP262188 MPS262188:MPT262188 MFW262188:MFX262188 LWA262188:LWB262188 LME262188:LMF262188 LCI262188:LCJ262188 KSM262188:KSN262188 KIQ262188:KIR262188 JYU262188:JYV262188 JOY262188:JOZ262188 JFC262188:JFD262188 IVG262188:IVH262188 ILK262188:ILL262188 IBO262188:IBP262188 HRS262188:HRT262188 HHW262188:HHX262188 GYA262188:GYB262188 GOE262188:GOF262188 GEI262188:GEJ262188 FUM262188:FUN262188 FKQ262188:FKR262188 FAU262188:FAV262188 EQY262188:EQZ262188 EHC262188:EHD262188 DXG262188:DXH262188 DNK262188:DNL262188 DDO262188:DDP262188 CTS262188:CTT262188 CJW262188:CJX262188 CAA262188:CAB262188 BQE262188:BQF262188 BGI262188:BGJ262188 AWM262188:AWN262188 AMQ262188:AMR262188 ACU262188:ACV262188 SY262188:SZ262188 JC262188:JD262188 G262188:H262188 WVO196652:WVP196652 WLS196652:WLT196652 WBW196652:WBX196652 VSA196652:VSB196652 VIE196652:VIF196652 UYI196652:UYJ196652 UOM196652:UON196652 UEQ196652:UER196652 TUU196652:TUV196652 TKY196652:TKZ196652 TBC196652:TBD196652 SRG196652:SRH196652 SHK196652:SHL196652 RXO196652:RXP196652 RNS196652:RNT196652 RDW196652:RDX196652 QUA196652:QUB196652 QKE196652:QKF196652 QAI196652:QAJ196652 PQM196652:PQN196652 PGQ196652:PGR196652 OWU196652:OWV196652 OMY196652:OMZ196652 ODC196652:ODD196652 NTG196652:NTH196652 NJK196652:NJL196652 MZO196652:MZP196652 MPS196652:MPT196652 MFW196652:MFX196652 LWA196652:LWB196652 LME196652:LMF196652 LCI196652:LCJ196652 KSM196652:KSN196652 KIQ196652:KIR196652 JYU196652:JYV196652 JOY196652:JOZ196652 JFC196652:JFD196652 IVG196652:IVH196652 ILK196652:ILL196652 IBO196652:IBP196652 HRS196652:HRT196652 HHW196652:HHX196652 GYA196652:GYB196652 GOE196652:GOF196652 GEI196652:GEJ196652 FUM196652:FUN196652 FKQ196652:FKR196652 FAU196652:FAV196652 EQY196652:EQZ196652 EHC196652:EHD196652 DXG196652:DXH196652 DNK196652:DNL196652 DDO196652:DDP196652 CTS196652:CTT196652 CJW196652:CJX196652 CAA196652:CAB196652 BQE196652:BQF196652 BGI196652:BGJ196652 AWM196652:AWN196652 AMQ196652:AMR196652 ACU196652:ACV196652 SY196652:SZ196652 JC196652:JD196652 G196652:H196652 WVO131116:WVP131116 WLS131116:WLT131116 WBW131116:WBX131116 VSA131116:VSB131116 VIE131116:VIF131116 UYI131116:UYJ131116 UOM131116:UON131116 UEQ131116:UER131116 TUU131116:TUV131116 TKY131116:TKZ131116 TBC131116:TBD131116 SRG131116:SRH131116 SHK131116:SHL131116 RXO131116:RXP131116 RNS131116:RNT131116 RDW131116:RDX131116 QUA131116:QUB131116 QKE131116:QKF131116 QAI131116:QAJ131116 PQM131116:PQN131116 PGQ131116:PGR131116 OWU131116:OWV131116 OMY131116:OMZ131116 ODC131116:ODD131116 NTG131116:NTH131116 NJK131116:NJL131116 MZO131116:MZP131116 MPS131116:MPT131116 MFW131116:MFX131116 LWA131116:LWB131116 LME131116:LMF131116 LCI131116:LCJ131116 KSM131116:KSN131116 KIQ131116:KIR131116 JYU131116:JYV131116 JOY131116:JOZ131116 JFC131116:JFD131116 IVG131116:IVH131116 ILK131116:ILL131116 IBO131116:IBP131116 HRS131116:HRT131116 HHW131116:HHX131116 GYA131116:GYB131116 GOE131116:GOF131116 GEI131116:GEJ131116 FUM131116:FUN131116 FKQ131116:FKR131116 FAU131116:FAV131116 EQY131116:EQZ131116 EHC131116:EHD131116 DXG131116:DXH131116 DNK131116:DNL131116 DDO131116:DDP131116 CTS131116:CTT131116 CJW131116:CJX131116 CAA131116:CAB131116 BQE131116:BQF131116 BGI131116:BGJ131116 AWM131116:AWN131116 AMQ131116:AMR131116 ACU131116:ACV131116 SY131116:SZ131116 JC131116:JD131116 G131116:H131116 WVO65580:WVP65580 WLS65580:WLT65580 WBW65580:WBX65580 VSA65580:VSB65580 VIE65580:VIF65580 UYI65580:UYJ65580 UOM65580:UON65580 UEQ65580:UER65580 TUU65580:TUV65580 TKY65580:TKZ65580 TBC65580:TBD65580 SRG65580:SRH65580 SHK65580:SHL65580 RXO65580:RXP65580 RNS65580:RNT65580 RDW65580:RDX65580 QUA65580:QUB65580 QKE65580:QKF65580 QAI65580:QAJ65580 PQM65580:PQN65580 PGQ65580:PGR65580 OWU65580:OWV65580 OMY65580:OMZ65580 ODC65580:ODD65580 NTG65580:NTH65580 NJK65580:NJL65580 MZO65580:MZP65580 MPS65580:MPT65580 MFW65580:MFX65580 LWA65580:LWB65580 LME65580:LMF65580 LCI65580:LCJ65580 KSM65580:KSN65580 KIQ65580:KIR65580 JYU65580:JYV65580 JOY65580:JOZ65580 JFC65580:JFD65580 IVG65580:IVH65580 ILK65580:ILL65580 IBO65580:IBP65580 HRS65580:HRT65580 HHW65580:HHX65580 GYA65580:GYB65580 GOE65580:GOF65580 GEI65580:GEJ65580 FUM65580:FUN65580 FKQ65580:FKR65580 FAU65580:FAV65580 EQY65580:EQZ65580 EHC65580:EHD65580 DXG65580:DXH65580 DNK65580:DNL65580 DDO65580:DDP65580 CTS65580:CTT65580 CJW65580:CJX65580 CAA65580:CAB65580 BQE65580:BQF65580 BGI65580:BGJ65580 AWM65580:AWN65580 AMQ65580:AMR65580 ACU65580:ACV65580 SY65580:SZ65580 JC65580:JD65580 B65580:C65580 WVJ983084:WVK983084 WLN983084:WLO983084 WBR983084:WBS983084 VRV983084:VRW983084 VHZ983084:VIA983084 UYD983084:UYE983084 UOH983084:UOI983084 UEL983084:UEM983084 TUP983084:TUQ983084 TKT983084:TKU983084 TAX983084:TAY983084 SRB983084:SRC983084 SHF983084:SHG983084 RXJ983084:RXK983084 RNN983084:RNO983084 RDR983084:RDS983084 QTV983084:QTW983084 QJZ983084:QKA983084 QAD983084:QAE983084 PQH983084:PQI983084 PGL983084:PGM983084 OWP983084:OWQ983084 OMT983084:OMU983084 OCX983084:OCY983084 NTB983084:NTC983084 NJF983084:NJG983084 MZJ983084:MZK983084 MPN983084:MPO983084 MFR983084:MFS983084 LVV983084:LVW983084 LLZ983084:LMA983084 LCD983084:LCE983084 KSH983084:KSI983084 KIL983084:KIM983084 JYP983084:JYQ983084 JOT983084:JOU983084 JEX983084:JEY983084 IVB983084:IVC983084 ILF983084:ILG983084 IBJ983084:IBK983084 HRN983084:HRO983084 HHR983084:HHS983084 GXV983084:GXW983084 GNZ983084:GOA983084 GED983084:GEE983084 FUH983084:FUI983084 FKL983084:FKM983084 FAP983084:FAQ983084 EQT983084:EQU983084 EGX983084:EGY983084 DXB983084:DXC983084 DNF983084:DNG983084 DDJ983084:DDK983084 CTN983084:CTO983084 CJR983084:CJS983084 BZV983084:BZW983084 BPZ983084:BQA983084 BGD983084:BGE983084 AWH983084:AWI983084 AML983084:AMM983084 ACP983084:ACQ983084 ST983084:SU983084 IX983084:IY983084 B983084:C983084 WVJ917548:WVK917548 WLN917548:WLO917548 WBR917548:WBS917548 VRV917548:VRW917548 VHZ917548:VIA917548 UYD917548:UYE917548 UOH917548:UOI917548 UEL917548:UEM917548 TUP917548:TUQ917548 TKT917548:TKU917548 TAX917548:TAY917548 SRB917548:SRC917548 SHF917548:SHG917548 RXJ917548:RXK917548 RNN917548:RNO917548 RDR917548:RDS917548 QTV917548:QTW917548 QJZ917548:QKA917548 QAD917548:QAE917548 PQH917548:PQI917548 PGL917548:PGM917548 OWP917548:OWQ917548 OMT917548:OMU917548 OCX917548:OCY917548 NTB917548:NTC917548 NJF917548:NJG917548 MZJ917548:MZK917548 MPN917548:MPO917548 MFR917548:MFS917548 LVV917548:LVW917548 LLZ917548:LMA917548 LCD917548:LCE917548 KSH917548:KSI917548 KIL917548:KIM917548 JYP917548:JYQ917548 JOT917548:JOU917548 JEX917548:JEY917548 IVB917548:IVC917548 ILF917548:ILG917548 IBJ917548:IBK917548 HRN917548:HRO917548 HHR917548:HHS917548 GXV917548:GXW917548 GNZ917548:GOA917548 GED917548:GEE917548 FUH917548:FUI917548 FKL917548:FKM917548 FAP917548:FAQ917548 EQT917548:EQU917548 EGX917548:EGY917548 DXB917548:DXC917548 DNF917548:DNG917548 DDJ917548:DDK917548 CTN917548:CTO917548 CJR917548:CJS917548 BZV917548:BZW917548 BPZ917548:BQA917548 BGD917548:BGE917548 AWH917548:AWI917548 AML917548:AMM917548 ACP917548:ACQ917548 ST917548:SU917548 IX917548:IY917548 B917548:C917548 WVJ852012:WVK852012 WLN852012:WLO852012 WBR852012:WBS852012 VRV852012:VRW852012 VHZ852012:VIA852012 UYD852012:UYE852012 UOH852012:UOI852012 UEL852012:UEM852012 TUP852012:TUQ852012 TKT852012:TKU852012 TAX852012:TAY852012 SRB852012:SRC852012 SHF852012:SHG852012 RXJ852012:RXK852012 RNN852012:RNO852012 RDR852012:RDS852012 QTV852012:QTW852012 QJZ852012:QKA852012 QAD852012:QAE852012 PQH852012:PQI852012 PGL852012:PGM852012 OWP852012:OWQ852012 OMT852012:OMU852012 OCX852012:OCY852012 NTB852012:NTC852012 NJF852012:NJG852012 MZJ852012:MZK852012 MPN852012:MPO852012 MFR852012:MFS852012 LVV852012:LVW852012 LLZ852012:LMA852012 LCD852012:LCE852012 KSH852012:KSI852012 KIL852012:KIM852012 JYP852012:JYQ852012 JOT852012:JOU852012 JEX852012:JEY852012 IVB852012:IVC852012 ILF852012:ILG852012 IBJ852012:IBK852012 HRN852012:HRO852012 HHR852012:HHS852012 GXV852012:GXW852012 GNZ852012:GOA852012 GED852012:GEE852012 FUH852012:FUI852012 FKL852012:FKM852012 FAP852012:FAQ852012 EQT852012:EQU852012 EGX852012:EGY852012 DXB852012:DXC852012 DNF852012:DNG852012 DDJ852012:DDK852012 CTN852012:CTO852012 CJR852012:CJS852012 BZV852012:BZW852012 BPZ852012:BQA852012 BGD852012:BGE852012 AWH852012:AWI852012 AML852012:AMM852012 ACP852012:ACQ852012 ST852012:SU852012 IX852012:IY852012 B852012:C852012 WVJ786476:WVK786476 WLN786476:WLO786476 WBR786476:WBS786476 VRV786476:VRW786476 VHZ786476:VIA786476 UYD786476:UYE786476 UOH786476:UOI786476 UEL786476:UEM786476 TUP786476:TUQ786476 TKT786476:TKU786476 TAX786476:TAY786476 SRB786476:SRC786476 SHF786476:SHG786476 RXJ786476:RXK786476 RNN786476:RNO786476 RDR786476:RDS786476 QTV786476:QTW786476 QJZ786476:QKA786476 QAD786476:QAE786476 PQH786476:PQI786476 PGL786476:PGM786476 OWP786476:OWQ786476 OMT786476:OMU786476 OCX786476:OCY786476 NTB786476:NTC786476 NJF786476:NJG786476 MZJ786476:MZK786476 MPN786476:MPO786476 MFR786476:MFS786476 LVV786476:LVW786476 LLZ786476:LMA786476 LCD786476:LCE786476 KSH786476:KSI786476 KIL786476:KIM786476 JYP786476:JYQ786476 JOT786476:JOU786476 JEX786476:JEY786476 IVB786476:IVC786476 ILF786476:ILG786476 IBJ786476:IBK786476 HRN786476:HRO786476 HHR786476:HHS786476 GXV786476:GXW786476 GNZ786476:GOA786476 GED786476:GEE786476 FUH786476:FUI786476 FKL786476:FKM786476 FAP786476:FAQ786476 EQT786476:EQU786476 EGX786476:EGY786476 DXB786476:DXC786476 DNF786476:DNG786476 DDJ786476:DDK786476 CTN786476:CTO786476 CJR786476:CJS786476 BZV786476:BZW786476 BPZ786476:BQA786476 BGD786476:BGE786476 AWH786476:AWI786476 AML786476:AMM786476 ACP786476:ACQ786476 ST786476:SU786476 IX786476:IY786476 B786476:C786476 WVJ720940:WVK720940 WLN720940:WLO720940 WBR720940:WBS720940 VRV720940:VRW720940 VHZ720940:VIA720940 UYD720940:UYE720940 UOH720940:UOI720940 UEL720940:UEM720940 TUP720940:TUQ720940 TKT720940:TKU720940 TAX720940:TAY720940 SRB720940:SRC720940 SHF720940:SHG720940 RXJ720940:RXK720940 RNN720940:RNO720940 RDR720940:RDS720940 QTV720940:QTW720940 QJZ720940:QKA720940 QAD720940:QAE720940 PQH720940:PQI720940 PGL720940:PGM720940 OWP720940:OWQ720940 OMT720940:OMU720940 OCX720940:OCY720940 NTB720940:NTC720940 NJF720940:NJG720940 MZJ720940:MZK720940 MPN720940:MPO720940 MFR720940:MFS720940 LVV720940:LVW720940 LLZ720940:LMA720940 LCD720940:LCE720940 KSH720940:KSI720940 KIL720940:KIM720940 JYP720940:JYQ720940 JOT720940:JOU720940 JEX720940:JEY720940 IVB720940:IVC720940 ILF720940:ILG720940 IBJ720940:IBK720940 HRN720940:HRO720940 HHR720940:HHS720940 GXV720940:GXW720940 GNZ720940:GOA720940 GED720940:GEE720940 FUH720940:FUI720940 FKL720940:FKM720940 FAP720940:FAQ720940 EQT720940:EQU720940 EGX720940:EGY720940 DXB720940:DXC720940 DNF720940:DNG720940 DDJ720940:DDK720940 CTN720940:CTO720940 CJR720940:CJS720940 BZV720940:BZW720940 BPZ720940:BQA720940 BGD720940:BGE720940 AWH720940:AWI720940 AML720940:AMM720940 ACP720940:ACQ720940 ST720940:SU720940 IX720940:IY720940 B720940:C720940 WVJ655404:WVK655404 WLN655404:WLO655404 WBR655404:WBS655404 VRV655404:VRW655404 VHZ655404:VIA655404 UYD655404:UYE655404 UOH655404:UOI655404 UEL655404:UEM655404 TUP655404:TUQ655404 TKT655404:TKU655404 TAX655404:TAY655404 SRB655404:SRC655404 SHF655404:SHG655404 RXJ655404:RXK655404 RNN655404:RNO655404 RDR655404:RDS655404 QTV655404:QTW655404 QJZ655404:QKA655404 QAD655404:QAE655404 PQH655404:PQI655404 PGL655404:PGM655404 OWP655404:OWQ655404 OMT655404:OMU655404 OCX655404:OCY655404 NTB655404:NTC655404 NJF655404:NJG655404 MZJ655404:MZK655404 MPN655404:MPO655404 MFR655404:MFS655404 LVV655404:LVW655404 LLZ655404:LMA655404 LCD655404:LCE655404 KSH655404:KSI655404 KIL655404:KIM655404 JYP655404:JYQ655404 JOT655404:JOU655404 JEX655404:JEY655404 IVB655404:IVC655404 ILF655404:ILG655404 IBJ655404:IBK655404 HRN655404:HRO655404 HHR655404:HHS655404 GXV655404:GXW655404 GNZ655404:GOA655404 GED655404:GEE655404 FUH655404:FUI655404 FKL655404:FKM655404 FAP655404:FAQ655404 EQT655404:EQU655404 EGX655404:EGY655404 DXB655404:DXC655404 DNF655404:DNG655404 DDJ655404:DDK655404 CTN655404:CTO655404 CJR655404:CJS655404 BZV655404:BZW655404 BPZ655404:BQA655404 BGD655404:BGE655404 AWH655404:AWI655404 AML655404:AMM655404 ACP655404:ACQ655404 ST655404:SU655404 IX655404:IY655404 B655404:C655404 WVJ589868:WVK589868 WLN589868:WLO589868 WBR589868:WBS589868 VRV589868:VRW589868 VHZ589868:VIA589868 UYD589868:UYE589868 UOH589868:UOI589868 UEL589868:UEM589868 TUP589868:TUQ589868 TKT589868:TKU589868 TAX589868:TAY589868 SRB589868:SRC589868 SHF589868:SHG589868 RXJ589868:RXK589868 RNN589868:RNO589868 RDR589868:RDS589868 QTV589868:QTW589868 QJZ589868:QKA589868 QAD589868:QAE589868 PQH589868:PQI589868 PGL589868:PGM589868 OWP589868:OWQ589868 OMT589868:OMU589868 OCX589868:OCY589868 NTB589868:NTC589868 NJF589868:NJG589868 MZJ589868:MZK589868 MPN589868:MPO589868 MFR589868:MFS589868 LVV589868:LVW589868 LLZ589868:LMA589868 LCD589868:LCE589868 KSH589868:KSI589868 KIL589868:KIM589868 JYP589868:JYQ589868 JOT589868:JOU589868 JEX589868:JEY589868 IVB589868:IVC589868 ILF589868:ILG589868 IBJ589868:IBK589868 HRN589868:HRO589868 HHR589868:HHS589868 GXV589868:GXW589868 GNZ589868:GOA589868 GED589868:GEE589868 FUH589868:FUI589868 FKL589868:FKM589868 FAP589868:FAQ589868 EQT589868:EQU589868 EGX589868:EGY589868 DXB589868:DXC589868 DNF589868:DNG589868 DDJ589868:DDK589868 CTN589868:CTO589868 CJR589868:CJS589868 BZV589868:BZW589868 BPZ589868:BQA589868 BGD589868:BGE589868 AWH589868:AWI589868 AML589868:AMM589868 ACP589868:ACQ589868 ST589868:SU589868 IX589868:IY589868 B589868:C589868 WVJ524332:WVK524332 WLN524332:WLO524332 WBR524332:WBS524332 VRV524332:VRW524332 VHZ524332:VIA524332 UYD524332:UYE524332 UOH524332:UOI524332 UEL524332:UEM524332 TUP524332:TUQ524332 TKT524332:TKU524332 TAX524332:TAY524332 SRB524332:SRC524332 SHF524332:SHG524332 RXJ524332:RXK524332 RNN524332:RNO524332 RDR524332:RDS524332 QTV524332:QTW524332 QJZ524332:QKA524332 QAD524332:QAE524332 PQH524332:PQI524332 PGL524332:PGM524332 OWP524332:OWQ524332 OMT524332:OMU524332 OCX524332:OCY524332 NTB524332:NTC524332 NJF524332:NJG524332 MZJ524332:MZK524332 MPN524332:MPO524332 MFR524332:MFS524332 LVV524332:LVW524332 LLZ524332:LMA524332 LCD524332:LCE524332 KSH524332:KSI524332 KIL524332:KIM524332 JYP524332:JYQ524332 JOT524332:JOU524332 JEX524332:JEY524332 IVB524332:IVC524332 ILF524332:ILG524332 IBJ524332:IBK524332 HRN524332:HRO524332 HHR524332:HHS524332 GXV524332:GXW524332 GNZ524332:GOA524332 GED524332:GEE524332 FUH524332:FUI524332 FKL524332:FKM524332 FAP524332:FAQ524332 EQT524332:EQU524332 EGX524332:EGY524332 DXB524332:DXC524332 DNF524332:DNG524332 DDJ524332:DDK524332 CTN524332:CTO524332 CJR524332:CJS524332 BZV524332:BZW524332 BPZ524332:BQA524332 BGD524332:BGE524332 AWH524332:AWI524332 AML524332:AMM524332 ACP524332:ACQ524332 ST524332:SU524332 IX524332:IY524332 B524332:C524332 WVJ458796:WVK458796 WLN458796:WLO458796 WBR458796:WBS458796 VRV458796:VRW458796 VHZ458796:VIA458796 UYD458796:UYE458796 UOH458796:UOI458796 UEL458796:UEM458796 TUP458796:TUQ458796 TKT458796:TKU458796 TAX458796:TAY458796 SRB458796:SRC458796 SHF458796:SHG458796 RXJ458796:RXK458796 RNN458796:RNO458796 RDR458796:RDS458796 QTV458796:QTW458796 QJZ458796:QKA458796 QAD458796:QAE458796 PQH458796:PQI458796 PGL458796:PGM458796 OWP458796:OWQ458796 OMT458796:OMU458796 OCX458796:OCY458796 NTB458796:NTC458796 NJF458796:NJG458796 MZJ458796:MZK458796 MPN458796:MPO458796 MFR458796:MFS458796 LVV458796:LVW458796 LLZ458796:LMA458796 LCD458796:LCE458796 KSH458796:KSI458796 KIL458796:KIM458796 JYP458796:JYQ458796 JOT458796:JOU458796 JEX458796:JEY458796 IVB458796:IVC458796 ILF458796:ILG458796 IBJ458796:IBK458796 HRN458796:HRO458796 HHR458796:HHS458796 GXV458796:GXW458796 GNZ458796:GOA458796 GED458796:GEE458796 FUH458796:FUI458796 FKL458796:FKM458796 FAP458796:FAQ458796 EQT458796:EQU458796 EGX458796:EGY458796 DXB458796:DXC458796 DNF458796:DNG458796 DDJ458796:DDK458796 CTN458796:CTO458796 CJR458796:CJS458796 BZV458796:BZW458796 BPZ458796:BQA458796 BGD458796:BGE458796 AWH458796:AWI458796 AML458796:AMM458796 ACP458796:ACQ458796 ST458796:SU458796 IX458796:IY458796 B458796:C458796 WVJ393260:WVK393260 WLN393260:WLO393260 WBR393260:WBS393260 VRV393260:VRW393260 VHZ393260:VIA393260 UYD393260:UYE393260 UOH393260:UOI393260 UEL393260:UEM393260 TUP393260:TUQ393260 TKT393260:TKU393260 TAX393260:TAY393260 SRB393260:SRC393260 SHF393260:SHG393260 RXJ393260:RXK393260 RNN393260:RNO393260 RDR393260:RDS393260 QTV393260:QTW393260 QJZ393260:QKA393260 QAD393260:QAE393260 PQH393260:PQI393260 PGL393260:PGM393260 OWP393260:OWQ393260 OMT393260:OMU393260 OCX393260:OCY393260 NTB393260:NTC393260 NJF393260:NJG393260 MZJ393260:MZK393260 MPN393260:MPO393260 MFR393260:MFS393260 LVV393260:LVW393260 LLZ393260:LMA393260 LCD393260:LCE393260 KSH393260:KSI393260 KIL393260:KIM393260 JYP393260:JYQ393260 JOT393260:JOU393260 JEX393260:JEY393260 IVB393260:IVC393260 ILF393260:ILG393260 IBJ393260:IBK393260 HRN393260:HRO393260 HHR393260:HHS393260 GXV393260:GXW393260 GNZ393260:GOA393260 GED393260:GEE393260 FUH393260:FUI393260 FKL393260:FKM393260 FAP393260:FAQ393260 EQT393260:EQU393260 EGX393260:EGY393260 DXB393260:DXC393260 DNF393260:DNG393260 DDJ393260:DDK393260 CTN393260:CTO393260 CJR393260:CJS393260 BZV393260:BZW393260 BPZ393260:BQA393260 BGD393260:BGE393260 AWH393260:AWI393260 AML393260:AMM393260 ACP393260:ACQ393260 ST393260:SU393260 IX393260:IY393260 B393260:C393260 WVJ327724:WVK327724 WLN327724:WLO327724 WBR327724:WBS327724 VRV327724:VRW327724 VHZ327724:VIA327724 UYD327724:UYE327724 UOH327724:UOI327724 UEL327724:UEM327724 TUP327724:TUQ327724 TKT327724:TKU327724 TAX327724:TAY327724 SRB327724:SRC327724 SHF327724:SHG327724 RXJ327724:RXK327724 RNN327724:RNO327724 RDR327724:RDS327724 QTV327724:QTW327724 QJZ327724:QKA327724 QAD327724:QAE327724 PQH327724:PQI327724 PGL327724:PGM327724 OWP327724:OWQ327724 OMT327724:OMU327724 OCX327724:OCY327724 NTB327724:NTC327724 NJF327724:NJG327724 MZJ327724:MZK327724 MPN327724:MPO327724 MFR327724:MFS327724 LVV327724:LVW327724 LLZ327724:LMA327724 LCD327724:LCE327724 KSH327724:KSI327724 KIL327724:KIM327724 JYP327724:JYQ327724 JOT327724:JOU327724 JEX327724:JEY327724 IVB327724:IVC327724 ILF327724:ILG327724 IBJ327724:IBK327724 HRN327724:HRO327724 HHR327724:HHS327724 GXV327724:GXW327724 GNZ327724:GOA327724 GED327724:GEE327724 FUH327724:FUI327724 FKL327724:FKM327724 FAP327724:FAQ327724 EQT327724:EQU327724 EGX327724:EGY327724 DXB327724:DXC327724 DNF327724:DNG327724 DDJ327724:DDK327724 CTN327724:CTO327724 CJR327724:CJS327724 BZV327724:BZW327724 BPZ327724:BQA327724 BGD327724:BGE327724 AWH327724:AWI327724 AML327724:AMM327724 ACP327724:ACQ327724 ST327724:SU327724 IX327724:IY327724 B327724:C327724 WVJ262188:WVK262188 WLN262188:WLO262188 WBR262188:WBS262188 VRV262188:VRW262188 VHZ262188:VIA262188 UYD262188:UYE262188 UOH262188:UOI262188 UEL262188:UEM262188 TUP262188:TUQ262188 TKT262188:TKU262188 TAX262188:TAY262188 SRB262188:SRC262188 SHF262188:SHG262188 RXJ262188:RXK262188 RNN262188:RNO262188 RDR262188:RDS262188 QTV262188:QTW262188 QJZ262188:QKA262188 QAD262188:QAE262188 PQH262188:PQI262188 PGL262188:PGM262188 OWP262188:OWQ262188 OMT262188:OMU262188 OCX262188:OCY262188 NTB262188:NTC262188 NJF262188:NJG262188 MZJ262188:MZK262188 MPN262188:MPO262188 MFR262188:MFS262188 LVV262188:LVW262188 LLZ262188:LMA262188 LCD262188:LCE262188 KSH262188:KSI262188 KIL262188:KIM262188 JYP262188:JYQ262188 JOT262188:JOU262188 JEX262188:JEY262188 IVB262188:IVC262188 ILF262188:ILG262188 IBJ262188:IBK262188 HRN262188:HRO262188 HHR262188:HHS262188 GXV262188:GXW262188 GNZ262188:GOA262188 GED262188:GEE262188 FUH262188:FUI262188 FKL262188:FKM262188 FAP262188:FAQ262188 EQT262188:EQU262188 EGX262188:EGY262188 DXB262188:DXC262188 DNF262188:DNG262188 DDJ262188:DDK262188 CTN262188:CTO262188 CJR262188:CJS262188 BZV262188:BZW262188 BPZ262188:BQA262188 BGD262188:BGE262188 AWH262188:AWI262188 AML262188:AMM262188 ACP262188:ACQ262188 ST262188:SU262188 IX262188:IY262188 B262188:C262188 WVJ196652:WVK196652 WLN196652:WLO196652 WBR196652:WBS196652 VRV196652:VRW196652 VHZ196652:VIA196652 UYD196652:UYE196652 UOH196652:UOI196652 UEL196652:UEM196652 TUP196652:TUQ196652 TKT196652:TKU196652 TAX196652:TAY196652 SRB196652:SRC196652 SHF196652:SHG196652 RXJ196652:RXK196652 RNN196652:RNO196652 RDR196652:RDS196652 QTV196652:QTW196652 QJZ196652:QKA196652 QAD196652:QAE196652 PQH196652:PQI196652 PGL196652:PGM196652 OWP196652:OWQ196652 OMT196652:OMU196652 OCX196652:OCY196652 NTB196652:NTC196652 NJF196652:NJG196652 MZJ196652:MZK196652 MPN196652:MPO196652 MFR196652:MFS196652 LVV196652:LVW196652 LLZ196652:LMA196652 LCD196652:LCE196652 KSH196652:KSI196652 KIL196652:KIM196652 JYP196652:JYQ196652 JOT196652:JOU196652 JEX196652:JEY196652 IVB196652:IVC196652 ILF196652:ILG196652 IBJ196652:IBK196652 HRN196652:HRO196652 HHR196652:HHS196652 GXV196652:GXW196652 GNZ196652:GOA196652 GED196652:GEE196652 FUH196652:FUI196652 FKL196652:FKM196652 FAP196652:FAQ196652 EQT196652:EQU196652 EGX196652:EGY196652 DXB196652:DXC196652 DNF196652:DNG196652 DDJ196652:DDK196652 CTN196652:CTO196652 CJR196652:CJS196652 BZV196652:BZW196652 BPZ196652:BQA196652 BGD196652:BGE196652 AWH196652:AWI196652 AML196652:AMM196652 ACP196652:ACQ196652 ST196652:SU196652 IX196652:IY196652 B196652:C196652 WVJ131116:WVK131116 WLN131116:WLO131116 WBR131116:WBS131116 VRV131116:VRW131116 VHZ131116:VIA131116 UYD131116:UYE131116 UOH131116:UOI131116 UEL131116:UEM131116 TUP131116:TUQ131116 TKT131116:TKU131116 TAX131116:TAY131116 SRB131116:SRC131116 SHF131116:SHG131116 RXJ131116:RXK131116 RNN131116:RNO131116 RDR131116:RDS131116 QTV131116:QTW131116 QJZ131116:QKA131116 QAD131116:QAE131116 PQH131116:PQI131116 PGL131116:PGM131116 OWP131116:OWQ131116 OMT131116:OMU131116 OCX131116:OCY131116 NTB131116:NTC131116 NJF131116:NJG131116 MZJ131116:MZK131116 MPN131116:MPO131116 MFR131116:MFS131116 LVV131116:LVW131116 LLZ131116:LMA131116 LCD131116:LCE131116 KSH131116:KSI131116 KIL131116:KIM131116 JYP131116:JYQ131116 JOT131116:JOU131116 JEX131116:JEY131116 IVB131116:IVC131116 ILF131116:ILG131116 IBJ131116:IBK131116 HRN131116:HRO131116 HHR131116:HHS131116 GXV131116:GXW131116 GNZ131116:GOA131116 GED131116:GEE131116 FUH131116:FUI131116 FKL131116:FKM131116 FAP131116:FAQ131116 EQT131116:EQU131116 EGX131116:EGY131116 DXB131116:DXC131116 DNF131116:DNG131116 DDJ131116:DDK131116 CTN131116:CTO131116 CJR131116:CJS131116 BZV131116:BZW131116 BPZ131116:BQA131116 BGD131116:BGE131116 AWH131116:AWI131116 AML131116:AMM131116 ACP131116:ACQ131116 ST131116:SU131116 IX131116:IY131116 B131116:C131116 WVJ65580:WVK65580 WLN65580:WLO65580 WBR65580:WBS65580 VRV65580:VRW65580 VHZ65580:VIA65580 UYD65580:UYE65580 UOH65580:UOI65580 UEL65580:UEM65580 TUP65580:TUQ65580 TKT65580:TKU65580 TAX65580:TAY65580 SRB65580:SRC65580 SHF65580:SHG65580 RXJ65580:RXK65580 RNN65580:RNO65580 RDR65580:RDS65580 QTV65580:QTW65580 QJZ65580:QKA65580 QAD65580:QAE65580 PQH65580:PQI65580 PGL65580:PGM65580 OWP65580:OWQ65580 OMT65580:OMU65580 OCX65580:OCY65580 NTB65580:NTC65580 NJF65580:NJG65580 MZJ65580:MZK65580 MPN65580:MPO65580 MFR65580:MFS65580 LVV65580:LVW65580 LLZ65580:LMA65580 LCD65580:LCE65580 KSH65580:KSI65580 KIL65580:KIM65580 JYP65580:JYQ65580 JOT65580:JOU65580 JEX65580:JEY65580 IVB65580:IVC65580 ILF65580:ILG65580 IBJ65580:IBK65580 HRN65580:HRO65580 HHR65580:HHS65580 GXV65580:GXW65580 GNZ65580:GOA65580 GED65580:GEE65580 FUH65580:FUI65580 FKL65580:FKM65580 FAP65580:FAQ65580 EQT65580:EQU65580 EGX65580:EGY65580 DXB65580:DXC65580 DNF65580:DNG65580 DDJ65580:DDK65580 CTN65580:CTO65580 CJR65580:CJS65580 BZV65580:BZW65580 BPZ65580:BQA65580 BGD65580:BGE65580 AWH65580:AWI65580 AML65580:AMM65580 ACP65580:ACQ65580 ST65580:SU65580 IX65580:IY65580" xr:uid="{663483EE-8847-4F45-B8B7-CEE3194C33E9}">
      <formula1>#REF!</formula1>
    </dataValidation>
    <dataValidation type="list" allowBlank="1" showInputMessage="1" showErrorMessage="1" sqref="C8:D9 IY8:IZ9 SU8:SV9 ACQ8:ACR9 AMM8:AMN9 AWI8:AWJ9 BGE8:BGF9 BQA8:BQB9 BZW8:BZX9 CJS8:CJT9 CTO8:CTP9 DDK8:DDL9 DNG8:DNH9 DXC8:DXD9 EGY8:EGZ9 EQU8:EQV9 FAQ8:FAR9 FKM8:FKN9 FUI8:FUJ9 GEE8:GEF9 GOA8:GOB9 GXW8:GXX9 HHS8:HHT9 HRO8:HRP9 IBK8:IBL9 ILG8:ILH9 IVC8:IVD9 JEY8:JEZ9 JOU8:JOV9 JYQ8:JYR9 KIM8:KIN9 KSI8:KSJ9 LCE8:LCF9 LMA8:LMB9 LVW8:LVX9 MFS8:MFT9 MPO8:MPP9 MZK8:MZL9 NJG8:NJH9 NTC8:NTD9 OCY8:OCZ9 OMU8:OMV9 OWQ8:OWR9 PGM8:PGN9 PQI8:PQJ9 QAE8:QAF9 QKA8:QKB9 QTW8:QTX9 RDS8:RDT9 RNO8:RNP9 RXK8:RXL9 SHG8:SHH9 SRC8:SRD9 TAY8:TAZ9 TKU8:TKV9 TUQ8:TUR9 UEM8:UEN9 UOI8:UOJ9 UYE8:UYF9 VIA8:VIB9 VRW8:VRX9 WBS8:WBT9 WLO8:WLP9 WVK8:WVL9 C65513:D65514 IY65513:IZ65514 SU65513:SV65514 ACQ65513:ACR65514 AMM65513:AMN65514 AWI65513:AWJ65514 BGE65513:BGF65514 BQA65513:BQB65514 BZW65513:BZX65514 CJS65513:CJT65514 CTO65513:CTP65514 DDK65513:DDL65514 DNG65513:DNH65514 DXC65513:DXD65514 EGY65513:EGZ65514 EQU65513:EQV65514 FAQ65513:FAR65514 FKM65513:FKN65514 FUI65513:FUJ65514 GEE65513:GEF65514 GOA65513:GOB65514 GXW65513:GXX65514 HHS65513:HHT65514 HRO65513:HRP65514 IBK65513:IBL65514 ILG65513:ILH65514 IVC65513:IVD65514 JEY65513:JEZ65514 JOU65513:JOV65514 JYQ65513:JYR65514 KIM65513:KIN65514 KSI65513:KSJ65514 LCE65513:LCF65514 LMA65513:LMB65514 LVW65513:LVX65514 MFS65513:MFT65514 MPO65513:MPP65514 MZK65513:MZL65514 NJG65513:NJH65514 NTC65513:NTD65514 OCY65513:OCZ65514 OMU65513:OMV65514 OWQ65513:OWR65514 PGM65513:PGN65514 PQI65513:PQJ65514 QAE65513:QAF65514 QKA65513:QKB65514 QTW65513:QTX65514 RDS65513:RDT65514 RNO65513:RNP65514 RXK65513:RXL65514 SHG65513:SHH65514 SRC65513:SRD65514 TAY65513:TAZ65514 TKU65513:TKV65514 TUQ65513:TUR65514 UEM65513:UEN65514 UOI65513:UOJ65514 UYE65513:UYF65514 VIA65513:VIB65514 VRW65513:VRX65514 WBS65513:WBT65514 WLO65513:WLP65514 WVK65513:WVL65514 C131049:D131050 IY131049:IZ131050 SU131049:SV131050 ACQ131049:ACR131050 AMM131049:AMN131050 AWI131049:AWJ131050 BGE131049:BGF131050 BQA131049:BQB131050 BZW131049:BZX131050 CJS131049:CJT131050 CTO131049:CTP131050 DDK131049:DDL131050 DNG131049:DNH131050 DXC131049:DXD131050 EGY131049:EGZ131050 EQU131049:EQV131050 FAQ131049:FAR131050 FKM131049:FKN131050 FUI131049:FUJ131050 GEE131049:GEF131050 GOA131049:GOB131050 GXW131049:GXX131050 HHS131049:HHT131050 HRO131049:HRP131050 IBK131049:IBL131050 ILG131049:ILH131050 IVC131049:IVD131050 JEY131049:JEZ131050 JOU131049:JOV131050 JYQ131049:JYR131050 KIM131049:KIN131050 KSI131049:KSJ131050 LCE131049:LCF131050 LMA131049:LMB131050 LVW131049:LVX131050 MFS131049:MFT131050 MPO131049:MPP131050 MZK131049:MZL131050 NJG131049:NJH131050 NTC131049:NTD131050 OCY131049:OCZ131050 OMU131049:OMV131050 OWQ131049:OWR131050 PGM131049:PGN131050 PQI131049:PQJ131050 QAE131049:QAF131050 QKA131049:QKB131050 QTW131049:QTX131050 RDS131049:RDT131050 RNO131049:RNP131050 RXK131049:RXL131050 SHG131049:SHH131050 SRC131049:SRD131050 TAY131049:TAZ131050 TKU131049:TKV131050 TUQ131049:TUR131050 UEM131049:UEN131050 UOI131049:UOJ131050 UYE131049:UYF131050 VIA131049:VIB131050 VRW131049:VRX131050 WBS131049:WBT131050 WLO131049:WLP131050 WVK131049:WVL131050 C196585:D196586 IY196585:IZ196586 SU196585:SV196586 ACQ196585:ACR196586 AMM196585:AMN196586 AWI196585:AWJ196586 BGE196585:BGF196586 BQA196585:BQB196586 BZW196585:BZX196586 CJS196585:CJT196586 CTO196585:CTP196586 DDK196585:DDL196586 DNG196585:DNH196586 DXC196585:DXD196586 EGY196585:EGZ196586 EQU196585:EQV196586 FAQ196585:FAR196586 FKM196585:FKN196586 FUI196585:FUJ196586 GEE196585:GEF196586 GOA196585:GOB196586 GXW196585:GXX196586 HHS196585:HHT196586 HRO196585:HRP196586 IBK196585:IBL196586 ILG196585:ILH196586 IVC196585:IVD196586 JEY196585:JEZ196586 JOU196585:JOV196586 JYQ196585:JYR196586 KIM196585:KIN196586 KSI196585:KSJ196586 LCE196585:LCF196586 LMA196585:LMB196586 LVW196585:LVX196586 MFS196585:MFT196586 MPO196585:MPP196586 MZK196585:MZL196586 NJG196585:NJH196586 NTC196585:NTD196586 OCY196585:OCZ196586 OMU196585:OMV196586 OWQ196585:OWR196586 PGM196585:PGN196586 PQI196585:PQJ196586 QAE196585:QAF196586 QKA196585:QKB196586 QTW196585:QTX196586 RDS196585:RDT196586 RNO196585:RNP196586 RXK196585:RXL196586 SHG196585:SHH196586 SRC196585:SRD196586 TAY196585:TAZ196586 TKU196585:TKV196586 TUQ196585:TUR196586 UEM196585:UEN196586 UOI196585:UOJ196586 UYE196585:UYF196586 VIA196585:VIB196586 VRW196585:VRX196586 WBS196585:WBT196586 WLO196585:WLP196586 WVK196585:WVL196586 C262121:D262122 IY262121:IZ262122 SU262121:SV262122 ACQ262121:ACR262122 AMM262121:AMN262122 AWI262121:AWJ262122 BGE262121:BGF262122 BQA262121:BQB262122 BZW262121:BZX262122 CJS262121:CJT262122 CTO262121:CTP262122 DDK262121:DDL262122 DNG262121:DNH262122 DXC262121:DXD262122 EGY262121:EGZ262122 EQU262121:EQV262122 FAQ262121:FAR262122 FKM262121:FKN262122 FUI262121:FUJ262122 GEE262121:GEF262122 GOA262121:GOB262122 GXW262121:GXX262122 HHS262121:HHT262122 HRO262121:HRP262122 IBK262121:IBL262122 ILG262121:ILH262122 IVC262121:IVD262122 JEY262121:JEZ262122 JOU262121:JOV262122 JYQ262121:JYR262122 KIM262121:KIN262122 KSI262121:KSJ262122 LCE262121:LCF262122 LMA262121:LMB262122 LVW262121:LVX262122 MFS262121:MFT262122 MPO262121:MPP262122 MZK262121:MZL262122 NJG262121:NJH262122 NTC262121:NTD262122 OCY262121:OCZ262122 OMU262121:OMV262122 OWQ262121:OWR262122 PGM262121:PGN262122 PQI262121:PQJ262122 QAE262121:QAF262122 QKA262121:QKB262122 QTW262121:QTX262122 RDS262121:RDT262122 RNO262121:RNP262122 RXK262121:RXL262122 SHG262121:SHH262122 SRC262121:SRD262122 TAY262121:TAZ262122 TKU262121:TKV262122 TUQ262121:TUR262122 UEM262121:UEN262122 UOI262121:UOJ262122 UYE262121:UYF262122 VIA262121:VIB262122 VRW262121:VRX262122 WBS262121:WBT262122 WLO262121:WLP262122 WVK262121:WVL262122 C327657:D327658 IY327657:IZ327658 SU327657:SV327658 ACQ327657:ACR327658 AMM327657:AMN327658 AWI327657:AWJ327658 BGE327657:BGF327658 BQA327657:BQB327658 BZW327657:BZX327658 CJS327657:CJT327658 CTO327657:CTP327658 DDK327657:DDL327658 DNG327657:DNH327658 DXC327657:DXD327658 EGY327657:EGZ327658 EQU327657:EQV327658 FAQ327657:FAR327658 FKM327657:FKN327658 FUI327657:FUJ327658 GEE327657:GEF327658 GOA327657:GOB327658 GXW327657:GXX327658 HHS327657:HHT327658 HRO327657:HRP327658 IBK327657:IBL327658 ILG327657:ILH327658 IVC327657:IVD327658 JEY327657:JEZ327658 JOU327657:JOV327658 JYQ327657:JYR327658 KIM327657:KIN327658 KSI327657:KSJ327658 LCE327657:LCF327658 LMA327657:LMB327658 LVW327657:LVX327658 MFS327657:MFT327658 MPO327657:MPP327658 MZK327657:MZL327658 NJG327657:NJH327658 NTC327657:NTD327658 OCY327657:OCZ327658 OMU327657:OMV327658 OWQ327657:OWR327658 PGM327657:PGN327658 PQI327657:PQJ327658 QAE327657:QAF327658 QKA327657:QKB327658 QTW327657:QTX327658 RDS327657:RDT327658 RNO327657:RNP327658 RXK327657:RXL327658 SHG327657:SHH327658 SRC327657:SRD327658 TAY327657:TAZ327658 TKU327657:TKV327658 TUQ327657:TUR327658 UEM327657:UEN327658 UOI327657:UOJ327658 UYE327657:UYF327658 VIA327657:VIB327658 VRW327657:VRX327658 WBS327657:WBT327658 WLO327657:WLP327658 WVK327657:WVL327658 C393193:D393194 IY393193:IZ393194 SU393193:SV393194 ACQ393193:ACR393194 AMM393193:AMN393194 AWI393193:AWJ393194 BGE393193:BGF393194 BQA393193:BQB393194 BZW393193:BZX393194 CJS393193:CJT393194 CTO393193:CTP393194 DDK393193:DDL393194 DNG393193:DNH393194 DXC393193:DXD393194 EGY393193:EGZ393194 EQU393193:EQV393194 FAQ393193:FAR393194 FKM393193:FKN393194 FUI393193:FUJ393194 GEE393193:GEF393194 GOA393193:GOB393194 GXW393193:GXX393194 HHS393193:HHT393194 HRO393193:HRP393194 IBK393193:IBL393194 ILG393193:ILH393194 IVC393193:IVD393194 JEY393193:JEZ393194 JOU393193:JOV393194 JYQ393193:JYR393194 KIM393193:KIN393194 KSI393193:KSJ393194 LCE393193:LCF393194 LMA393193:LMB393194 LVW393193:LVX393194 MFS393193:MFT393194 MPO393193:MPP393194 MZK393193:MZL393194 NJG393193:NJH393194 NTC393193:NTD393194 OCY393193:OCZ393194 OMU393193:OMV393194 OWQ393193:OWR393194 PGM393193:PGN393194 PQI393193:PQJ393194 QAE393193:QAF393194 QKA393193:QKB393194 QTW393193:QTX393194 RDS393193:RDT393194 RNO393193:RNP393194 RXK393193:RXL393194 SHG393193:SHH393194 SRC393193:SRD393194 TAY393193:TAZ393194 TKU393193:TKV393194 TUQ393193:TUR393194 UEM393193:UEN393194 UOI393193:UOJ393194 UYE393193:UYF393194 VIA393193:VIB393194 VRW393193:VRX393194 WBS393193:WBT393194 WLO393193:WLP393194 WVK393193:WVL393194 C458729:D458730 IY458729:IZ458730 SU458729:SV458730 ACQ458729:ACR458730 AMM458729:AMN458730 AWI458729:AWJ458730 BGE458729:BGF458730 BQA458729:BQB458730 BZW458729:BZX458730 CJS458729:CJT458730 CTO458729:CTP458730 DDK458729:DDL458730 DNG458729:DNH458730 DXC458729:DXD458730 EGY458729:EGZ458730 EQU458729:EQV458730 FAQ458729:FAR458730 FKM458729:FKN458730 FUI458729:FUJ458730 GEE458729:GEF458730 GOA458729:GOB458730 GXW458729:GXX458730 HHS458729:HHT458730 HRO458729:HRP458730 IBK458729:IBL458730 ILG458729:ILH458730 IVC458729:IVD458730 JEY458729:JEZ458730 JOU458729:JOV458730 JYQ458729:JYR458730 KIM458729:KIN458730 KSI458729:KSJ458730 LCE458729:LCF458730 LMA458729:LMB458730 LVW458729:LVX458730 MFS458729:MFT458730 MPO458729:MPP458730 MZK458729:MZL458730 NJG458729:NJH458730 NTC458729:NTD458730 OCY458729:OCZ458730 OMU458729:OMV458730 OWQ458729:OWR458730 PGM458729:PGN458730 PQI458729:PQJ458730 QAE458729:QAF458730 QKA458729:QKB458730 QTW458729:QTX458730 RDS458729:RDT458730 RNO458729:RNP458730 RXK458729:RXL458730 SHG458729:SHH458730 SRC458729:SRD458730 TAY458729:TAZ458730 TKU458729:TKV458730 TUQ458729:TUR458730 UEM458729:UEN458730 UOI458729:UOJ458730 UYE458729:UYF458730 VIA458729:VIB458730 VRW458729:VRX458730 WBS458729:WBT458730 WLO458729:WLP458730 WVK458729:WVL458730 C524265:D524266 IY524265:IZ524266 SU524265:SV524266 ACQ524265:ACR524266 AMM524265:AMN524266 AWI524265:AWJ524266 BGE524265:BGF524266 BQA524265:BQB524266 BZW524265:BZX524266 CJS524265:CJT524266 CTO524265:CTP524266 DDK524265:DDL524266 DNG524265:DNH524266 DXC524265:DXD524266 EGY524265:EGZ524266 EQU524265:EQV524266 FAQ524265:FAR524266 FKM524265:FKN524266 FUI524265:FUJ524266 GEE524265:GEF524266 GOA524265:GOB524266 GXW524265:GXX524266 HHS524265:HHT524266 HRO524265:HRP524266 IBK524265:IBL524266 ILG524265:ILH524266 IVC524265:IVD524266 JEY524265:JEZ524266 JOU524265:JOV524266 JYQ524265:JYR524266 KIM524265:KIN524266 KSI524265:KSJ524266 LCE524265:LCF524266 LMA524265:LMB524266 LVW524265:LVX524266 MFS524265:MFT524266 MPO524265:MPP524266 MZK524265:MZL524266 NJG524265:NJH524266 NTC524265:NTD524266 OCY524265:OCZ524266 OMU524265:OMV524266 OWQ524265:OWR524266 PGM524265:PGN524266 PQI524265:PQJ524266 QAE524265:QAF524266 QKA524265:QKB524266 QTW524265:QTX524266 RDS524265:RDT524266 RNO524265:RNP524266 RXK524265:RXL524266 SHG524265:SHH524266 SRC524265:SRD524266 TAY524265:TAZ524266 TKU524265:TKV524266 TUQ524265:TUR524266 UEM524265:UEN524266 UOI524265:UOJ524266 UYE524265:UYF524266 VIA524265:VIB524266 VRW524265:VRX524266 WBS524265:WBT524266 WLO524265:WLP524266 WVK524265:WVL524266 C589801:D589802 IY589801:IZ589802 SU589801:SV589802 ACQ589801:ACR589802 AMM589801:AMN589802 AWI589801:AWJ589802 BGE589801:BGF589802 BQA589801:BQB589802 BZW589801:BZX589802 CJS589801:CJT589802 CTO589801:CTP589802 DDK589801:DDL589802 DNG589801:DNH589802 DXC589801:DXD589802 EGY589801:EGZ589802 EQU589801:EQV589802 FAQ589801:FAR589802 FKM589801:FKN589802 FUI589801:FUJ589802 GEE589801:GEF589802 GOA589801:GOB589802 GXW589801:GXX589802 HHS589801:HHT589802 HRO589801:HRP589802 IBK589801:IBL589802 ILG589801:ILH589802 IVC589801:IVD589802 JEY589801:JEZ589802 JOU589801:JOV589802 JYQ589801:JYR589802 KIM589801:KIN589802 KSI589801:KSJ589802 LCE589801:LCF589802 LMA589801:LMB589802 LVW589801:LVX589802 MFS589801:MFT589802 MPO589801:MPP589802 MZK589801:MZL589802 NJG589801:NJH589802 NTC589801:NTD589802 OCY589801:OCZ589802 OMU589801:OMV589802 OWQ589801:OWR589802 PGM589801:PGN589802 PQI589801:PQJ589802 QAE589801:QAF589802 QKA589801:QKB589802 QTW589801:QTX589802 RDS589801:RDT589802 RNO589801:RNP589802 RXK589801:RXL589802 SHG589801:SHH589802 SRC589801:SRD589802 TAY589801:TAZ589802 TKU589801:TKV589802 TUQ589801:TUR589802 UEM589801:UEN589802 UOI589801:UOJ589802 UYE589801:UYF589802 VIA589801:VIB589802 VRW589801:VRX589802 WBS589801:WBT589802 WLO589801:WLP589802 WVK589801:WVL589802 C655337:D655338 IY655337:IZ655338 SU655337:SV655338 ACQ655337:ACR655338 AMM655337:AMN655338 AWI655337:AWJ655338 BGE655337:BGF655338 BQA655337:BQB655338 BZW655337:BZX655338 CJS655337:CJT655338 CTO655337:CTP655338 DDK655337:DDL655338 DNG655337:DNH655338 DXC655337:DXD655338 EGY655337:EGZ655338 EQU655337:EQV655338 FAQ655337:FAR655338 FKM655337:FKN655338 FUI655337:FUJ655338 GEE655337:GEF655338 GOA655337:GOB655338 GXW655337:GXX655338 HHS655337:HHT655338 HRO655337:HRP655338 IBK655337:IBL655338 ILG655337:ILH655338 IVC655337:IVD655338 JEY655337:JEZ655338 JOU655337:JOV655338 JYQ655337:JYR655338 KIM655337:KIN655338 KSI655337:KSJ655338 LCE655337:LCF655338 LMA655337:LMB655338 LVW655337:LVX655338 MFS655337:MFT655338 MPO655337:MPP655338 MZK655337:MZL655338 NJG655337:NJH655338 NTC655337:NTD655338 OCY655337:OCZ655338 OMU655337:OMV655338 OWQ655337:OWR655338 PGM655337:PGN655338 PQI655337:PQJ655338 QAE655337:QAF655338 QKA655337:QKB655338 QTW655337:QTX655338 RDS655337:RDT655338 RNO655337:RNP655338 RXK655337:RXL655338 SHG655337:SHH655338 SRC655337:SRD655338 TAY655337:TAZ655338 TKU655337:TKV655338 TUQ655337:TUR655338 UEM655337:UEN655338 UOI655337:UOJ655338 UYE655337:UYF655338 VIA655337:VIB655338 VRW655337:VRX655338 WBS655337:WBT655338 WLO655337:WLP655338 WVK655337:WVL655338 C720873:D720874 IY720873:IZ720874 SU720873:SV720874 ACQ720873:ACR720874 AMM720873:AMN720874 AWI720873:AWJ720874 BGE720873:BGF720874 BQA720873:BQB720874 BZW720873:BZX720874 CJS720873:CJT720874 CTO720873:CTP720874 DDK720873:DDL720874 DNG720873:DNH720874 DXC720873:DXD720874 EGY720873:EGZ720874 EQU720873:EQV720874 FAQ720873:FAR720874 FKM720873:FKN720874 FUI720873:FUJ720874 GEE720873:GEF720874 GOA720873:GOB720874 GXW720873:GXX720874 HHS720873:HHT720874 HRO720873:HRP720874 IBK720873:IBL720874 ILG720873:ILH720874 IVC720873:IVD720874 JEY720873:JEZ720874 JOU720873:JOV720874 JYQ720873:JYR720874 KIM720873:KIN720874 KSI720873:KSJ720874 LCE720873:LCF720874 LMA720873:LMB720874 LVW720873:LVX720874 MFS720873:MFT720874 MPO720873:MPP720874 MZK720873:MZL720874 NJG720873:NJH720874 NTC720873:NTD720874 OCY720873:OCZ720874 OMU720873:OMV720874 OWQ720873:OWR720874 PGM720873:PGN720874 PQI720873:PQJ720874 QAE720873:QAF720874 QKA720873:QKB720874 QTW720873:QTX720874 RDS720873:RDT720874 RNO720873:RNP720874 RXK720873:RXL720874 SHG720873:SHH720874 SRC720873:SRD720874 TAY720873:TAZ720874 TKU720873:TKV720874 TUQ720873:TUR720874 UEM720873:UEN720874 UOI720873:UOJ720874 UYE720873:UYF720874 VIA720873:VIB720874 VRW720873:VRX720874 WBS720873:WBT720874 WLO720873:WLP720874 WVK720873:WVL720874 C786409:D786410 IY786409:IZ786410 SU786409:SV786410 ACQ786409:ACR786410 AMM786409:AMN786410 AWI786409:AWJ786410 BGE786409:BGF786410 BQA786409:BQB786410 BZW786409:BZX786410 CJS786409:CJT786410 CTO786409:CTP786410 DDK786409:DDL786410 DNG786409:DNH786410 DXC786409:DXD786410 EGY786409:EGZ786410 EQU786409:EQV786410 FAQ786409:FAR786410 FKM786409:FKN786410 FUI786409:FUJ786410 GEE786409:GEF786410 GOA786409:GOB786410 GXW786409:GXX786410 HHS786409:HHT786410 HRO786409:HRP786410 IBK786409:IBL786410 ILG786409:ILH786410 IVC786409:IVD786410 JEY786409:JEZ786410 JOU786409:JOV786410 JYQ786409:JYR786410 KIM786409:KIN786410 KSI786409:KSJ786410 LCE786409:LCF786410 LMA786409:LMB786410 LVW786409:LVX786410 MFS786409:MFT786410 MPO786409:MPP786410 MZK786409:MZL786410 NJG786409:NJH786410 NTC786409:NTD786410 OCY786409:OCZ786410 OMU786409:OMV786410 OWQ786409:OWR786410 PGM786409:PGN786410 PQI786409:PQJ786410 QAE786409:QAF786410 QKA786409:QKB786410 QTW786409:QTX786410 RDS786409:RDT786410 RNO786409:RNP786410 RXK786409:RXL786410 SHG786409:SHH786410 SRC786409:SRD786410 TAY786409:TAZ786410 TKU786409:TKV786410 TUQ786409:TUR786410 UEM786409:UEN786410 UOI786409:UOJ786410 UYE786409:UYF786410 VIA786409:VIB786410 VRW786409:VRX786410 WBS786409:WBT786410 WLO786409:WLP786410 WVK786409:WVL786410 C851945:D851946 IY851945:IZ851946 SU851945:SV851946 ACQ851945:ACR851946 AMM851945:AMN851946 AWI851945:AWJ851946 BGE851945:BGF851946 BQA851945:BQB851946 BZW851945:BZX851946 CJS851945:CJT851946 CTO851945:CTP851946 DDK851945:DDL851946 DNG851945:DNH851946 DXC851945:DXD851946 EGY851945:EGZ851946 EQU851945:EQV851946 FAQ851945:FAR851946 FKM851945:FKN851946 FUI851945:FUJ851946 GEE851945:GEF851946 GOA851945:GOB851946 GXW851945:GXX851946 HHS851945:HHT851946 HRO851945:HRP851946 IBK851945:IBL851946 ILG851945:ILH851946 IVC851945:IVD851946 JEY851945:JEZ851946 JOU851945:JOV851946 JYQ851945:JYR851946 KIM851945:KIN851946 KSI851945:KSJ851946 LCE851945:LCF851946 LMA851945:LMB851946 LVW851945:LVX851946 MFS851945:MFT851946 MPO851945:MPP851946 MZK851945:MZL851946 NJG851945:NJH851946 NTC851945:NTD851946 OCY851945:OCZ851946 OMU851945:OMV851946 OWQ851945:OWR851946 PGM851945:PGN851946 PQI851945:PQJ851946 QAE851945:QAF851946 QKA851945:QKB851946 QTW851945:QTX851946 RDS851945:RDT851946 RNO851945:RNP851946 RXK851945:RXL851946 SHG851945:SHH851946 SRC851945:SRD851946 TAY851945:TAZ851946 TKU851945:TKV851946 TUQ851945:TUR851946 UEM851945:UEN851946 UOI851945:UOJ851946 UYE851945:UYF851946 VIA851945:VIB851946 VRW851945:VRX851946 WBS851945:WBT851946 WLO851945:WLP851946 WVK851945:WVL851946 C917481:D917482 IY917481:IZ917482 SU917481:SV917482 ACQ917481:ACR917482 AMM917481:AMN917482 AWI917481:AWJ917482 BGE917481:BGF917482 BQA917481:BQB917482 BZW917481:BZX917482 CJS917481:CJT917482 CTO917481:CTP917482 DDK917481:DDL917482 DNG917481:DNH917482 DXC917481:DXD917482 EGY917481:EGZ917482 EQU917481:EQV917482 FAQ917481:FAR917482 FKM917481:FKN917482 FUI917481:FUJ917482 GEE917481:GEF917482 GOA917481:GOB917482 GXW917481:GXX917482 HHS917481:HHT917482 HRO917481:HRP917482 IBK917481:IBL917482 ILG917481:ILH917482 IVC917481:IVD917482 JEY917481:JEZ917482 JOU917481:JOV917482 JYQ917481:JYR917482 KIM917481:KIN917482 KSI917481:KSJ917482 LCE917481:LCF917482 LMA917481:LMB917482 LVW917481:LVX917482 MFS917481:MFT917482 MPO917481:MPP917482 MZK917481:MZL917482 NJG917481:NJH917482 NTC917481:NTD917482 OCY917481:OCZ917482 OMU917481:OMV917482 OWQ917481:OWR917482 PGM917481:PGN917482 PQI917481:PQJ917482 QAE917481:QAF917482 QKA917481:QKB917482 QTW917481:QTX917482 RDS917481:RDT917482 RNO917481:RNP917482 RXK917481:RXL917482 SHG917481:SHH917482 SRC917481:SRD917482 TAY917481:TAZ917482 TKU917481:TKV917482 TUQ917481:TUR917482 UEM917481:UEN917482 UOI917481:UOJ917482 UYE917481:UYF917482 VIA917481:VIB917482 VRW917481:VRX917482 WBS917481:WBT917482 WLO917481:WLP917482 WVK917481:WVL917482 C983017:D983018 IY983017:IZ983018 SU983017:SV983018 ACQ983017:ACR983018 AMM983017:AMN983018 AWI983017:AWJ983018 BGE983017:BGF983018 BQA983017:BQB983018 BZW983017:BZX983018 CJS983017:CJT983018 CTO983017:CTP983018 DDK983017:DDL983018 DNG983017:DNH983018 DXC983017:DXD983018 EGY983017:EGZ983018 EQU983017:EQV983018 FAQ983017:FAR983018 FKM983017:FKN983018 FUI983017:FUJ983018 GEE983017:GEF983018 GOA983017:GOB983018 GXW983017:GXX983018 HHS983017:HHT983018 HRO983017:HRP983018 IBK983017:IBL983018 ILG983017:ILH983018 IVC983017:IVD983018 JEY983017:JEZ983018 JOU983017:JOV983018 JYQ983017:JYR983018 KIM983017:KIN983018 KSI983017:KSJ983018 LCE983017:LCF983018 LMA983017:LMB983018 LVW983017:LVX983018 MFS983017:MFT983018 MPO983017:MPP983018 MZK983017:MZL983018 NJG983017:NJH983018 NTC983017:NTD983018 OCY983017:OCZ983018 OMU983017:OMV983018 OWQ983017:OWR983018 PGM983017:PGN983018 PQI983017:PQJ983018 QAE983017:QAF983018 QKA983017:QKB983018 QTW983017:QTX983018 RDS983017:RDT983018 RNO983017:RNP983018 RXK983017:RXL983018 SHG983017:SHH983018 SRC983017:SRD983018 TAY983017:TAZ983018 TKU983017:TKV983018 TUQ983017:TUR983018 UEM983017:UEN983018 UOI983017:UOJ983018 UYE983017:UYF983018 VIA983017:VIB983018 VRW983017:VRX983018 WBS983017:WBT983018 WLO983017:WLP983018 WVK983017:WVL983018" xr:uid="{CE34430F-96C6-4E62-8DCA-4E4E8E108C90}">
      <formula1>"北海道,東北,関東,北陸,中部,近畿,中国,四国,九州,沖縄"</formula1>
    </dataValidation>
    <dataValidation type="list" allowBlank="1" showInputMessage="1" showErrorMessage="1"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21:C65521 IX65521:IY65521 ST65521:SU65521 ACP65521:ACQ65521 AML65521:AMM65521 AWH65521:AWI65521 BGD65521:BGE65521 BPZ65521:BQA65521 BZV65521:BZW65521 CJR65521:CJS65521 CTN65521:CTO65521 DDJ65521:DDK65521 DNF65521:DNG65521 DXB65521:DXC65521 EGX65521:EGY65521 EQT65521:EQU65521 FAP65521:FAQ65521 FKL65521:FKM65521 FUH65521:FUI65521 GED65521:GEE65521 GNZ65521:GOA65521 GXV65521:GXW65521 HHR65521:HHS65521 HRN65521:HRO65521 IBJ65521:IBK65521 ILF65521:ILG65521 IVB65521:IVC65521 JEX65521:JEY65521 JOT65521:JOU65521 JYP65521:JYQ65521 KIL65521:KIM65521 KSH65521:KSI65521 LCD65521:LCE65521 LLZ65521:LMA65521 LVV65521:LVW65521 MFR65521:MFS65521 MPN65521:MPO65521 MZJ65521:MZK65521 NJF65521:NJG65521 NTB65521:NTC65521 OCX65521:OCY65521 OMT65521:OMU65521 OWP65521:OWQ65521 PGL65521:PGM65521 PQH65521:PQI65521 QAD65521:QAE65521 QJZ65521:QKA65521 QTV65521:QTW65521 RDR65521:RDS65521 RNN65521:RNO65521 RXJ65521:RXK65521 SHF65521:SHG65521 SRB65521:SRC65521 TAX65521:TAY65521 TKT65521:TKU65521 TUP65521:TUQ65521 UEL65521:UEM65521 UOH65521:UOI65521 UYD65521:UYE65521 VHZ65521:VIA65521 VRV65521:VRW65521 WBR65521:WBS65521 WLN65521:WLO65521 WVJ65521:WVK65521 B131057:C131057 IX131057:IY131057 ST131057:SU131057 ACP131057:ACQ131057 AML131057:AMM131057 AWH131057:AWI131057 BGD131057:BGE131057 BPZ131057:BQA131057 BZV131057:BZW131057 CJR131057:CJS131057 CTN131057:CTO131057 DDJ131057:DDK131057 DNF131057:DNG131057 DXB131057:DXC131057 EGX131057:EGY131057 EQT131057:EQU131057 FAP131057:FAQ131057 FKL131057:FKM131057 FUH131057:FUI131057 GED131057:GEE131057 GNZ131057:GOA131057 GXV131057:GXW131057 HHR131057:HHS131057 HRN131057:HRO131057 IBJ131057:IBK131057 ILF131057:ILG131057 IVB131057:IVC131057 JEX131057:JEY131057 JOT131057:JOU131057 JYP131057:JYQ131057 KIL131057:KIM131057 KSH131057:KSI131057 LCD131057:LCE131057 LLZ131057:LMA131057 LVV131057:LVW131057 MFR131057:MFS131057 MPN131057:MPO131057 MZJ131057:MZK131057 NJF131057:NJG131057 NTB131057:NTC131057 OCX131057:OCY131057 OMT131057:OMU131057 OWP131057:OWQ131057 PGL131057:PGM131057 PQH131057:PQI131057 QAD131057:QAE131057 QJZ131057:QKA131057 QTV131057:QTW131057 RDR131057:RDS131057 RNN131057:RNO131057 RXJ131057:RXK131057 SHF131057:SHG131057 SRB131057:SRC131057 TAX131057:TAY131057 TKT131057:TKU131057 TUP131057:TUQ131057 UEL131057:UEM131057 UOH131057:UOI131057 UYD131057:UYE131057 VHZ131057:VIA131057 VRV131057:VRW131057 WBR131057:WBS131057 WLN131057:WLO131057 WVJ131057:WVK131057 B196593:C196593 IX196593:IY196593 ST196593:SU196593 ACP196593:ACQ196593 AML196593:AMM196593 AWH196593:AWI196593 BGD196593:BGE196593 BPZ196593:BQA196593 BZV196593:BZW196593 CJR196593:CJS196593 CTN196593:CTO196593 DDJ196593:DDK196593 DNF196593:DNG196593 DXB196593:DXC196593 EGX196593:EGY196593 EQT196593:EQU196593 FAP196593:FAQ196593 FKL196593:FKM196593 FUH196593:FUI196593 GED196593:GEE196593 GNZ196593:GOA196593 GXV196593:GXW196593 HHR196593:HHS196593 HRN196593:HRO196593 IBJ196593:IBK196593 ILF196593:ILG196593 IVB196593:IVC196593 JEX196593:JEY196593 JOT196593:JOU196593 JYP196593:JYQ196593 KIL196593:KIM196593 KSH196593:KSI196593 LCD196593:LCE196593 LLZ196593:LMA196593 LVV196593:LVW196593 MFR196593:MFS196593 MPN196593:MPO196593 MZJ196593:MZK196593 NJF196593:NJG196593 NTB196593:NTC196593 OCX196593:OCY196593 OMT196593:OMU196593 OWP196593:OWQ196593 PGL196593:PGM196593 PQH196593:PQI196593 QAD196593:QAE196593 QJZ196593:QKA196593 QTV196593:QTW196593 RDR196593:RDS196593 RNN196593:RNO196593 RXJ196593:RXK196593 SHF196593:SHG196593 SRB196593:SRC196593 TAX196593:TAY196593 TKT196593:TKU196593 TUP196593:TUQ196593 UEL196593:UEM196593 UOH196593:UOI196593 UYD196593:UYE196593 VHZ196593:VIA196593 VRV196593:VRW196593 WBR196593:WBS196593 WLN196593:WLO196593 WVJ196593:WVK196593 B262129:C262129 IX262129:IY262129 ST262129:SU262129 ACP262129:ACQ262129 AML262129:AMM262129 AWH262129:AWI262129 BGD262129:BGE262129 BPZ262129:BQA262129 BZV262129:BZW262129 CJR262129:CJS262129 CTN262129:CTO262129 DDJ262129:DDK262129 DNF262129:DNG262129 DXB262129:DXC262129 EGX262129:EGY262129 EQT262129:EQU262129 FAP262129:FAQ262129 FKL262129:FKM262129 FUH262129:FUI262129 GED262129:GEE262129 GNZ262129:GOA262129 GXV262129:GXW262129 HHR262129:HHS262129 HRN262129:HRO262129 IBJ262129:IBK262129 ILF262129:ILG262129 IVB262129:IVC262129 JEX262129:JEY262129 JOT262129:JOU262129 JYP262129:JYQ262129 KIL262129:KIM262129 KSH262129:KSI262129 LCD262129:LCE262129 LLZ262129:LMA262129 LVV262129:LVW262129 MFR262129:MFS262129 MPN262129:MPO262129 MZJ262129:MZK262129 NJF262129:NJG262129 NTB262129:NTC262129 OCX262129:OCY262129 OMT262129:OMU262129 OWP262129:OWQ262129 PGL262129:PGM262129 PQH262129:PQI262129 QAD262129:QAE262129 QJZ262129:QKA262129 QTV262129:QTW262129 RDR262129:RDS262129 RNN262129:RNO262129 RXJ262129:RXK262129 SHF262129:SHG262129 SRB262129:SRC262129 TAX262129:TAY262129 TKT262129:TKU262129 TUP262129:TUQ262129 UEL262129:UEM262129 UOH262129:UOI262129 UYD262129:UYE262129 VHZ262129:VIA262129 VRV262129:VRW262129 WBR262129:WBS262129 WLN262129:WLO262129 WVJ262129:WVK262129 B327665:C327665 IX327665:IY327665 ST327665:SU327665 ACP327665:ACQ327665 AML327665:AMM327665 AWH327665:AWI327665 BGD327665:BGE327665 BPZ327665:BQA327665 BZV327665:BZW327665 CJR327665:CJS327665 CTN327665:CTO327665 DDJ327665:DDK327665 DNF327665:DNG327665 DXB327665:DXC327665 EGX327665:EGY327665 EQT327665:EQU327665 FAP327665:FAQ327665 FKL327665:FKM327665 FUH327665:FUI327665 GED327665:GEE327665 GNZ327665:GOA327665 GXV327665:GXW327665 HHR327665:HHS327665 HRN327665:HRO327665 IBJ327665:IBK327665 ILF327665:ILG327665 IVB327665:IVC327665 JEX327665:JEY327665 JOT327665:JOU327665 JYP327665:JYQ327665 KIL327665:KIM327665 KSH327665:KSI327665 LCD327665:LCE327665 LLZ327665:LMA327665 LVV327665:LVW327665 MFR327665:MFS327665 MPN327665:MPO327665 MZJ327665:MZK327665 NJF327665:NJG327665 NTB327665:NTC327665 OCX327665:OCY327665 OMT327665:OMU327665 OWP327665:OWQ327665 PGL327665:PGM327665 PQH327665:PQI327665 QAD327665:QAE327665 QJZ327665:QKA327665 QTV327665:QTW327665 RDR327665:RDS327665 RNN327665:RNO327665 RXJ327665:RXK327665 SHF327665:SHG327665 SRB327665:SRC327665 TAX327665:TAY327665 TKT327665:TKU327665 TUP327665:TUQ327665 UEL327665:UEM327665 UOH327665:UOI327665 UYD327665:UYE327665 VHZ327665:VIA327665 VRV327665:VRW327665 WBR327665:WBS327665 WLN327665:WLO327665 WVJ327665:WVK327665 B393201:C393201 IX393201:IY393201 ST393201:SU393201 ACP393201:ACQ393201 AML393201:AMM393201 AWH393201:AWI393201 BGD393201:BGE393201 BPZ393201:BQA393201 BZV393201:BZW393201 CJR393201:CJS393201 CTN393201:CTO393201 DDJ393201:DDK393201 DNF393201:DNG393201 DXB393201:DXC393201 EGX393201:EGY393201 EQT393201:EQU393201 FAP393201:FAQ393201 FKL393201:FKM393201 FUH393201:FUI393201 GED393201:GEE393201 GNZ393201:GOA393201 GXV393201:GXW393201 HHR393201:HHS393201 HRN393201:HRO393201 IBJ393201:IBK393201 ILF393201:ILG393201 IVB393201:IVC393201 JEX393201:JEY393201 JOT393201:JOU393201 JYP393201:JYQ393201 KIL393201:KIM393201 KSH393201:KSI393201 LCD393201:LCE393201 LLZ393201:LMA393201 LVV393201:LVW393201 MFR393201:MFS393201 MPN393201:MPO393201 MZJ393201:MZK393201 NJF393201:NJG393201 NTB393201:NTC393201 OCX393201:OCY393201 OMT393201:OMU393201 OWP393201:OWQ393201 PGL393201:PGM393201 PQH393201:PQI393201 QAD393201:QAE393201 QJZ393201:QKA393201 QTV393201:QTW393201 RDR393201:RDS393201 RNN393201:RNO393201 RXJ393201:RXK393201 SHF393201:SHG393201 SRB393201:SRC393201 TAX393201:TAY393201 TKT393201:TKU393201 TUP393201:TUQ393201 UEL393201:UEM393201 UOH393201:UOI393201 UYD393201:UYE393201 VHZ393201:VIA393201 VRV393201:VRW393201 WBR393201:WBS393201 WLN393201:WLO393201 WVJ393201:WVK393201 B458737:C458737 IX458737:IY458737 ST458737:SU458737 ACP458737:ACQ458737 AML458737:AMM458737 AWH458737:AWI458737 BGD458737:BGE458737 BPZ458737:BQA458737 BZV458737:BZW458737 CJR458737:CJS458737 CTN458737:CTO458737 DDJ458737:DDK458737 DNF458737:DNG458737 DXB458737:DXC458737 EGX458737:EGY458737 EQT458737:EQU458737 FAP458737:FAQ458737 FKL458737:FKM458737 FUH458737:FUI458737 GED458737:GEE458737 GNZ458737:GOA458737 GXV458737:GXW458737 HHR458737:HHS458737 HRN458737:HRO458737 IBJ458737:IBK458737 ILF458737:ILG458737 IVB458737:IVC458737 JEX458737:JEY458737 JOT458737:JOU458737 JYP458737:JYQ458737 KIL458737:KIM458737 KSH458737:KSI458737 LCD458737:LCE458737 LLZ458737:LMA458737 LVV458737:LVW458737 MFR458737:MFS458737 MPN458737:MPO458737 MZJ458737:MZK458737 NJF458737:NJG458737 NTB458737:NTC458737 OCX458737:OCY458737 OMT458737:OMU458737 OWP458737:OWQ458737 PGL458737:PGM458737 PQH458737:PQI458737 QAD458737:QAE458737 QJZ458737:QKA458737 QTV458737:QTW458737 RDR458737:RDS458737 RNN458737:RNO458737 RXJ458737:RXK458737 SHF458737:SHG458737 SRB458737:SRC458737 TAX458737:TAY458737 TKT458737:TKU458737 TUP458737:TUQ458737 UEL458737:UEM458737 UOH458737:UOI458737 UYD458737:UYE458737 VHZ458737:VIA458737 VRV458737:VRW458737 WBR458737:WBS458737 WLN458737:WLO458737 WVJ458737:WVK458737 B524273:C524273 IX524273:IY524273 ST524273:SU524273 ACP524273:ACQ524273 AML524273:AMM524273 AWH524273:AWI524273 BGD524273:BGE524273 BPZ524273:BQA524273 BZV524273:BZW524273 CJR524273:CJS524273 CTN524273:CTO524273 DDJ524273:DDK524273 DNF524273:DNG524273 DXB524273:DXC524273 EGX524273:EGY524273 EQT524273:EQU524273 FAP524273:FAQ524273 FKL524273:FKM524273 FUH524273:FUI524273 GED524273:GEE524273 GNZ524273:GOA524273 GXV524273:GXW524273 HHR524273:HHS524273 HRN524273:HRO524273 IBJ524273:IBK524273 ILF524273:ILG524273 IVB524273:IVC524273 JEX524273:JEY524273 JOT524273:JOU524273 JYP524273:JYQ524273 KIL524273:KIM524273 KSH524273:KSI524273 LCD524273:LCE524273 LLZ524273:LMA524273 LVV524273:LVW524273 MFR524273:MFS524273 MPN524273:MPO524273 MZJ524273:MZK524273 NJF524273:NJG524273 NTB524273:NTC524273 OCX524273:OCY524273 OMT524273:OMU524273 OWP524273:OWQ524273 PGL524273:PGM524273 PQH524273:PQI524273 QAD524273:QAE524273 QJZ524273:QKA524273 QTV524273:QTW524273 RDR524273:RDS524273 RNN524273:RNO524273 RXJ524273:RXK524273 SHF524273:SHG524273 SRB524273:SRC524273 TAX524273:TAY524273 TKT524273:TKU524273 TUP524273:TUQ524273 UEL524273:UEM524273 UOH524273:UOI524273 UYD524273:UYE524273 VHZ524273:VIA524273 VRV524273:VRW524273 WBR524273:WBS524273 WLN524273:WLO524273 WVJ524273:WVK524273 B589809:C589809 IX589809:IY589809 ST589809:SU589809 ACP589809:ACQ589809 AML589809:AMM589809 AWH589809:AWI589809 BGD589809:BGE589809 BPZ589809:BQA589809 BZV589809:BZW589809 CJR589809:CJS589809 CTN589809:CTO589809 DDJ589809:DDK589809 DNF589809:DNG589809 DXB589809:DXC589809 EGX589809:EGY589809 EQT589809:EQU589809 FAP589809:FAQ589809 FKL589809:FKM589809 FUH589809:FUI589809 GED589809:GEE589809 GNZ589809:GOA589809 GXV589809:GXW589809 HHR589809:HHS589809 HRN589809:HRO589809 IBJ589809:IBK589809 ILF589809:ILG589809 IVB589809:IVC589809 JEX589809:JEY589809 JOT589809:JOU589809 JYP589809:JYQ589809 KIL589809:KIM589809 KSH589809:KSI589809 LCD589809:LCE589809 LLZ589809:LMA589809 LVV589809:LVW589809 MFR589809:MFS589809 MPN589809:MPO589809 MZJ589809:MZK589809 NJF589809:NJG589809 NTB589809:NTC589809 OCX589809:OCY589809 OMT589809:OMU589809 OWP589809:OWQ589809 PGL589809:PGM589809 PQH589809:PQI589809 QAD589809:QAE589809 QJZ589809:QKA589809 QTV589809:QTW589809 RDR589809:RDS589809 RNN589809:RNO589809 RXJ589809:RXK589809 SHF589809:SHG589809 SRB589809:SRC589809 TAX589809:TAY589809 TKT589809:TKU589809 TUP589809:TUQ589809 UEL589809:UEM589809 UOH589809:UOI589809 UYD589809:UYE589809 VHZ589809:VIA589809 VRV589809:VRW589809 WBR589809:WBS589809 WLN589809:WLO589809 WVJ589809:WVK589809 B655345:C655345 IX655345:IY655345 ST655345:SU655345 ACP655345:ACQ655345 AML655345:AMM655345 AWH655345:AWI655345 BGD655345:BGE655345 BPZ655345:BQA655345 BZV655345:BZW655345 CJR655345:CJS655345 CTN655345:CTO655345 DDJ655345:DDK655345 DNF655345:DNG655345 DXB655345:DXC655345 EGX655345:EGY655345 EQT655345:EQU655345 FAP655345:FAQ655345 FKL655345:FKM655345 FUH655345:FUI655345 GED655345:GEE655345 GNZ655345:GOA655345 GXV655345:GXW655345 HHR655345:HHS655345 HRN655345:HRO655345 IBJ655345:IBK655345 ILF655345:ILG655345 IVB655345:IVC655345 JEX655345:JEY655345 JOT655345:JOU655345 JYP655345:JYQ655345 KIL655345:KIM655345 KSH655345:KSI655345 LCD655345:LCE655345 LLZ655345:LMA655345 LVV655345:LVW655345 MFR655345:MFS655345 MPN655345:MPO655345 MZJ655345:MZK655345 NJF655345:NJG655345 NTB655345:NTC655345 OCX655345:OCY655345 OMT655345:OMU655345 OWP655345:OWQ655345 PGL655345:PGM655345 PQH655345:PQI655345 QAD655345:QAE655345 QJZ655345:QKA655345 QTV655345:QTW655345 RDR655345:RDS655345 RNN655345:RNO655345 RXJ655345:RXK655345 SHF655345:SHG655345 SRB655345:SRC655345 TAX655345:TAY655345 TKT655345:TKU655345 TUP655345:TUQ655345 UEL655345:UEM655345 UOH655345:UOI655345 UYD655345:UYE655345 VHZ655345:VIA655345 VRV655345:VRW655345 WBR655345:WBS655345 WLN655345:WLO655345 WVJ655345:WVK655345 B720881:C720881 IX720881:IY720881 ST720881:SU720881 ACP720881:ACQ720881 AML720881:AMM720881 AWH720881:AWI720881 BGD720881:BGE720881 BPZ720881:BQA720881 BZV720881:BZW720881 CJR720881:CJS720881 CTN720881:CTO720881 DDJ720881:DDK720881 DNF720881:DNG720881 DXB720881:DXC720881 EGX720881:EGY720881 EQT720881:EQU720881 FAP720881:FAQ720881 FKL720881:FKM720881 FUH720881:FUI720881 GED720881:GEE720881 GNZ720881:GOA720881 GXV720881:GXW720881 HHR720881:HHS720881 HRN720881:HRO720881 IBJ720881:IBK720881 ILF720881:ILG720881 IVB720881:IVC720881 JEX720881:JEY720881 JOT720881:JOU720881 JYP720881:JYQ720881 KIL720881:KIM720881 KSH720881:KSI720881 LCD720881:LCE720881 LLZ720881:LMA720881 LVV720881:LVW720881 MFR720881:MFS720881 MPN720881:MPO720881 MZJ720881:MZK720881 NJF720881:NJG720881 NTB720881:NTC720881 OCX720881:OCY720881 OMT720881:OMU720881 OWP720881:OWQ720881 PGL720881:PGM720881 PQH720881:PQI720881 QAD720881:QAE720881 QJZ720881:QKA720881 QTV720881:QTW720881 RDR720881:RDS720881 RNN720881:RNO720881 RXJ720881:RXK720881 SHF720881:SHG720881 SRB720881:SRC720881 TAX720881:TAY720881 TKT720881:TKU720881 TUP720881:TUQ720881 UEL720881:UEM720881 UOH720881:UOI720881 UYD720881:UYE720881 VHZ720881:VIA720881 VRV720881:VRW720881 WBR720881:WBS720881 WLN720881:WLO720881 WVJ720881:WVK720881 B786417:C786417 IX786417:IY786417 ST786417:SU786417 ACP786417:ACQ786417 AML786417:AMM786417 AWH786417:AWI786417 BGD786417:BGE786417 BPZ786417:BQA786417 BZV786417:BZW786417 CJR786417:CJS786417 CTN786417:CTO786417 DDJ786417:DDK786417 DNF786417:DNG786417 DXB786417:DXC786417 EGX786417:EGY786417 EQT786417:EQU786417 FAP786417:FAQ786417 FKL786417:FKM786417 FUH786417:FUI786417 GED786417:GEE786417 GNZ786417:GOA786417 GXV786417:GXW786417 HHR786417:HHS786417 HRN786417:HRO786417 IBJ786417:IBK786417 ILF786417:ILG786417 IVB786417:IVC786417 JEX786417:JEY786417 JOT786417:JOU786417 JYP786417:JYQ786417 KIL786417:KIM786417 KSH786417:KSI786417 LCD786417:LCE786417 LLZ786417:LMA786417 LVV786417:LVW786417 MFR786417:MFS786417 MPN786417:MPO786417 MZJ786417:MZK786417 NJF786417:NJG786417 NTB786417:NTC786417 OCX786417:OCY786417 OMT786417:OMU786417 OWP786417:OWQ786417 PGL786417:PGM786417 PQH786417:PQI786417 QAD786417:QAE786417 QJZ786417:QKA786417 QTV786417:QTW786417 RDR786417:RDS786417 RNN786417:RNO786417 RXJ786417:RXK786417 SHF786417:SHG786417 SRB786417:SRC786417 TAX786417:TAY786417 TKT786417:TKU786417 TUP786417:TUQ786417 UEL786417:UEM786417 UOH786417:UOI786417 UYD786417:UYE786417 VHZ786417:VIA786417 VRV786417:VRW786417 WBR786417:WBS786417 WLN786417:WLO786417 WVJ786417:WVK786417 B851953:C851953 IX851953:IY851953 ST851953:SU851953 ACP851953:ACQ851953 AML851953:AMM851953 AWH851953:AWI851953 BGD851953:BGE851953 BPZ851953:BQA851953 BZV851953:BZW851953 CJR851953:CJS851953 CTN851953:CTO851953 DDJ851953:DDK851953 DNF851953:DNG851953 DXB851953:DXC851953 EGX851953:EGY851953 EQT851953:EQU851953 FAP851953:FAQ851953 FKL851953:FKM851953 FUH851953:FUI851953 GED851953:GEE851953 GNZ851953:GOA851953 GXV851953:GXW851953 HHR851953:HHS851953 HRN851953:HRO851953 IBJ851953:IBK851953 ILF851953:ILG851953 IVB851953:IVC851953 JEX851953:JEY851953 JOT851953:JOU851953 JYP851953:JYQ851953 KIL851953:KIM851953 KSH851953:KSI851953 LCD851953:LCE851953 LLZ851953:LMA851953 LVV851953:LVW851953 MFR851953:MFS851953 MPN851953:MPO851953 MZJ851953:MZK851953 NJF851953:NJG851953 NTB851953:NTC851953 OCX851953:OCY851953 OMT851953:OMU851953 OWP851953:OWQ851953 PGL851953:PGM851953 PQH851953:PQI851953 QAD851953:QAE851953 QJZ851953:QKA851953 QTV851953:QTW851953 RDR851953:RDS851953 RNN851953:RNO851953 RXJ851953:RXK851953 SHF851953:SHG851953 SRB851953:SRC851953 TAX851953:TAY851953 TKT851953:TKU851953 TUP851953:TUQ851953 UEL851953:UEM851953 UOH851953:UOI851953 UYD851953:UYE851953 VHZ851953:VIA851953 VRV851953:VRW851953 WBR851953:WBS851953 WLN851953:WLO851953 WVJ851953:WVK851953 B917489:C917489 IX917489:IY917489 ST917489:SU917489 ACP917489:ACQ917489 AML917489:AMM917489 AWH917489:AWI917489 BGD917489:BGE917489 BPZ917489:BQA917489 BZV917489:BZW917489 CJR917489:CJS917489 CTN917489:CTO917489 DDJ917489:DDK917489 DNF917489:DNG917489 DXB917489:DXC917489 EGX917489:EGY917489 EQT917489:EQU917489 FAP917489:FAQ917489 FKL917489:FKM917489 FUH917489:FUI917489 GED917489:GEE917489 GNZ917489:GOA917489 GXV917489:GXW917489 HHR917489:HHS917489 HRN917489:HRO917489 IBJ917489:IBK917489 ILF917489:ILG917489 IVB917489:IVC917489 JEX917489:JEY917489 JOT917489:JOU917489 JYP917489:JYQ917489 KIL917489:KIM917489 KSH917489:KSI917489 LCD917489:LCE917489 LLZ917489:LMA917489 LVV917489:LVW917489 MFR917489:MFS917489 MPN917489:MPO917489 MZJ917489:MZK917489 NJF917489:NJG917489 NTB917489:NTC917489 OCX917489:OCY917489 OMT917489:OMU917489 OWP917489:OWQ917489 PGL917489:PGM917489 PQH917489:PQI917489 QAD917489:QAE917489 QJZ917489:QKA917489 QTV917489:QTW917489 RDR917489:RDS917489 RNN917489:RNO917489 RXJ917489:RXK917489 SHF917489:SHG917489 SRB917489:SRC917489 TAX917489:TAY917489 TKT917489:TKU917489 TUP917489:TUQ917489 UEL917489:UEM917489 UOH917489:UOI917489 UYD917489:UYE917489 VHZ917489:VIA917489 VRV917489:VRW917489 WBR917489:WBS917489 WLN917489:WLO917489 WVJ917489:WVK917489 B983025:C983025 IX983025:IY983025 ST983025:SU983025 ACP983025:ACQ983025 AML983025:AMM983025 AWH983025:AWI983025 BGD983025:BGE983025 BPZ983025:BQA983025 BZV983025:BZW983025 CJR983025:CJS983025 CTN983025:CTO983025 DDJ983025:DDK983025 DNF983025:DNG983025 DXB983025:DXC983025 EGX983025:EGY983025 EQT983025:EQU983025 FAP983025:FAQ983025 FKL983025:FKM983025 FUH983025:FUI983025 GED983025:GEE983025 GNZ983025:GOA983025 GXV983025:GXW983025 HHR983025:HHS983025 HRN983025:HRO983025 IBJ983025:IBK983025 ILF983025:ILG983025 IVB983025:IVC983025 JEX983025:JEY983025 JOT983025:JOU983025 JYP983025:JYQ983025 KIL983025:KIM983025 KSH983025:KSI983025 LCD983025:LCE983025 LLZ983025:LMA983025 LVV983025:LVW983025 MFR983025:MFS983025 MPN983025:MPO983025 MZJ983025:MZK983025 NJF983025:NJG983025 NTB983025:NTC983025 OCX983025:OCY983025 OMT983025:OMU983025 OWP983025:OWQ983025 PGL983025:PGM983025 PQH983025:PQI983025 QAD983025:QAE983025 QJZ983025:QKA983025 QTV983025:QTW983025 RDR983025:RDS983025 RNN983025:RNO983025 RXJ983025:RXK983025 SHF983025:SHG983025 SRB983025:SRC983025 TAX983025:TAY983025 TKT983025:TKU983025 TUP983025:TUQ983025 UEL983025:UEM983025 UOH983025:UOI983025 UYD983025:UYE983025 VHZ983025:VIA983025 VRV983025:VRW983025 WBR983025:WBS983025 WLN983025:WLO983025 WVJ983025:WVK983025" xr:uid="{A1DD666B-F13F-454B-BF4D-696249453E13}">
      <formula1>$J$16:$S$16</formula1>
    </dataValidation>
    <dataValidation type="list" allowBlank="1" showInputMessage="1" showErrorMessage="1"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B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B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B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B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B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B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B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B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B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B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B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B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B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B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xr:uid="{2E99D411-946B-4873-AC87-488252F4F22E}">
      <formula1>$J$13:$V$13</formula1>
    </dataValidation>
  </dataValidations>
  <printOptions horizontalCentered="1"/>
  <pageMargins left="0.39370078740157483" right="0.19685039370078741" top="0.39370078740157483" bottom="0.39370078740157483" header="0.31496062992125984" footer="0.31496062992125984"/>
  <pageSetup paperSize="9" scale="82" orientation="portrait" r:id="rId1"/>
  <rowBreaks count="1" manualBreakCount="1">
    <brk id="3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E77BD-7EC3-4AE0-9C1C-B2D0725D8875}">
  <sheetPr>
    <tabColor rgb="FF0070C0"/>
  </sheetPr>
  <dimension ref="A1:AC96"/>
  <sheetViews>
    <sheetView view="pageBreakPreview" zoomScaleNormal="100" zoomScaleSheetLayoutView="100" workbookViewId="0">
      <selection sqref="A1:H1"/>
    </sheetView>
  </sheetViews>
  <sheetFormatPr defaultColWidth="9" defaultRowHeight="18" x14ac:dyDescent="0.2"/>
  <cols>
    <col min="1" max="1" width="20.90625" style="35" customWidth="1"/>
    <col min="2" max="2" width="9.08984375" style="35" customWidth="1"/>
    <col min="3" max="3" width="21.6328125" style="35" customWidth="1"/>
    <col min="4" max="8" width="10.08984375" style="35" customWidth="1"/>
    <col min="9" max="9" width="9" style="92"/>
    <col min="10" max="256" width="9" style="28"/>
    <col min="257" max="257" width="20.90625" style="28" customWidth="1"/>
    <col min="258" max="258" width="9.08984375" style="28" customWidth="1"/>
    <col min="259" max="259" width="21.6328125" style="28" customWidth="1"/>
    <col min="260" max="264" width="10.08984375" style="28" customWidth="1"/>
    <col min="265" max="512" width="9" style="28"/>
    <col min="513" max="513" width="20.90625" style="28" customWidth="1"/>
    <col min="514" max="514" width="9.08984375" style="28" customWidth="1"/>
    <col min="515" max="515" width="21.6328125" style="28" customWidth="1"/>
    <col min="516" max="520" width="10.08984375" style="28" customWidth="1"/>
    <col min="521" max="768" width="9" style="28"/>
    <col min="769" max="769" width="20.90625" style="28" customWidth="1"/>
    <col min="770" max="770" width="9.08984375" style="28" customWidth="1"/>
    <col min="771" max="771" width="21.6328125" style="28" customWidth="1"/>
    <col min="772" max="776" width="10.08984375" style="28" customWidth="1"/>
    <col min="777" max="1024" width="9" style="28"/>
    <col min="1025" max="1025" width="20.90625" style="28" customWidth="1"/>
    <col min="1026" max="1026" width="9.08984375" style="28" customWidth="1"/>
    <col min="1027" max="1027" width="21.6328125" style="28" customWidth="1"/>
    <col min="1028" max="1032" width="10.08984375" style="28" customWidth="1"/>
    <col min="1033" max="1280" width="9" style="28"/>
    <col min="1281" max="1281" width="20.90625" style="28" customWidth="1"/>
    <col min="1282" max="1282" width="9.08984375" style="28" customWidth="1"/>
    <col min="1283" max="1283" width="21.6328125" style="28" customWidth="1"/>
    <col min="1284" max="1288" width="10.08984375" style="28" customWidth="1"/>
    <col min="1289" max="1536" width="9" style="28"/>
    <col min="1537" max="1537" width="20.90625" style="28" customWidth="1"/>
    <col min="1538" max="1538" width="9.08984375" style="28" customWidth="1"/>
    <col min="1539" max="1539" width="21.6328125" style="28" customWidth="1"/>
    <col min="1540" max="1544" width="10.08984375" style="28" customWidth="1"/>
    <col min="1545" max="1792" width="9" style="28"/>
    <col min="1793" max="1793" width="20.90625" style="28" customWidth="1"/>
    <col min="1794" max="1794" width="9.08984375" style="28" customWidth="1"/>
    <col min="1795" max="1795" width="21.6328125" style="28" customWidth="1"/>
    <col min="1796" max="1800" width="10.08984375" style="28" customWidth="1"/>
    <col min="1801" max="2048" width="9" style="28"/>
    <col min="2049" max="2049" width="20.90625" style="28" customWidth="1"/>
    <col min="2050" max="2050" width="9.08984375" style="28" customWidth="1"/>
    <col min="2051" max="2051" width="21.6328125" style="28" customWidth="1"/>
    <col min="2052" max="2056" width="10.08984375" style="28" customWidth="1"/>
    <col min="2057" max="2304" width="9" style="28"/>
    <col min="2305" max="2305" width="20.90625" style="28" customWidth="1"/>
    <col min="2306" max="2306" width="9.08984375" style="28" customWidth="1"/>
    <col min="2307" max="2307" width="21.6328125" style="28" customWidth="1"/>
    <col min="2308" max="2312" width="10.08984375" style="28" customWidth="1"/>
    <col min="2313" max="2560" width="9" style="28"/>
    <col min="2561" max="2561" width="20.90625" style="28" customWidth="1"/>
    <col min="2562" max="2562" width="9.08984375" style="28" customWidth="1"/>
    <col min="2563" max="2563" width="21.6328125" style="28" customWidth="1"/>
    <col min="2564" max="2568" width="10.08984375" style="28" customWidth="1"/>
    <col min="2569" max="2816" width="9" style="28"/>
    <col min="2817" max="2817" width="20.90625" style="28" customWidth="1"/>
    <col min="2818" max="2818" width="9.08984375" style="28" customWidth="1"/>
    <col min="2819" max="2819" width="21.6328125" style="28" customWidth="1"/>
    <col min="2820" max="2824" width="10.08984375" style="28" customWidth="1"/>
    <col min="2825" max="3072" width="9" style="28"/>
    <col min="3073" max="3073" width="20.90625" style="28" customWidth="1"/>
    <col min="3074" max="3074" width="9.08984375" style="28" customWidth="1"/>
    <col min="3075" max="3075" width="21.6328125" style="28" customWidth="1"/>
    <col min="3076" max="3080" width="10.08984375" style="28" customWidth="1"/>
    <col min="3081" max="3328" width="9" style="28"/>
    <col min="3329" max="3329" width="20.90625" style="28" customWidth="1"/>
    <col min="3330" max="3330" width="9.08984375" style="28" customWidth="1"/>
    <col min="3331" max="3331" width="21.6328125" style="28" customWidth="1"/>
    <col min="3332" max="3336" width="10.08984375" style="28" customWidth="1"/>
    <col min="3337" max="3584" width="9" style="28"/>
    <col min="3585" max="3585" width="20.90625" style="28" customWidth="1"/>
    <col min="3586" max="3586" width="9.08984375" style="28" customWidth="1"/>
    <col min="3587" max="3587" width="21.6328125" style="28" customWidth="1"/>
    <col min="3588" max="3592" width="10.08984375" style="28" customWidth="1"/>
    <col min="3593" max="3840" width="9" style="28"/>
    <col min="3841" max="3841" width="20.90625" style="28" customWidth="1"/>
    <col min="3842" max="3842" width="9.08984375" style="28" customWidth="1"/>
    <col min="3843" max="3843" width="21.6328125" style="28" customWidth="1"/>
    <col min="3844" max="3848" width="10.08984375" style="28" customWidth="1"/>
    <col min="3849" max="4096" width="9" style="28"/>
    <col min="4097" max="4097" width="20.90625" style="28" customWidth="1"/>
    <col min="4098" max="4098" width="9.08984375" style="28" customWidth="1"/>
    <col min="4099" max="4099" width="21.6328125" style="28" customWidth="1"/>
    <col min="4100" max="4104" width="10.08984375" style="28" customWidth="1"/>
    <col min="4105" max="4352" width="9" style="28"/>
    <col min="4353" max="4353" width="20.90625" style="28" customWidth="1"/>
    <col min="4354" max="4354" width="9.08984375" style="28" customWidth="1"/>
    <col min="4355" max="4355" width="21.6328125" style="28" customWidth="1"/>
    <col min="4356" max="4360" width="10.08984375" style="28" customWidth="1"/>
    <col min="4361" max="4608" width="9" style="28"/>
    <col min="4609" max="4609" width="20.90625" style="28" customWidth="1"/>
    <col min="4610" max="4610" width="9.08984375" style="28" customWidth="1"/>
    <col min="4611" max="4611" width="21.6328125" style="28" customWidth="1"/>
    <col min="4612" max="4616" width="10.08984375" style="28" customWidth="1"/>
    <col min="4617" max="4864" width="9" style="28"/>
    <col min="4865" max="4865" width="20.90625" style="28" customWidth="1"/>
    <col min="4866" max="4866" width="9.08984375" style="28" customWidth="1"/>
    <col min="4867" max="4867" width="21.6328125" style="28" customWidth="1"/>
    <col min="4868" max="4872" width="10.08984375" style="28" customWidth="1"/>
    <col min="4873" max="5120" width="9" style="28"/>
    <col min="5121" max="5121" width="20.90625" style="28" customWidth="1"/>
    <col min="5122" max="5122" width="9.08984375" style="28" customWidth="1"/>
    <col min="5123" max="5123" width="21.6328125" style="28" customWidth="1"/>
    <col min="5124" max="5128" width="10.08984375" style="28" customWidth="1"/>
    <col min="5129" max="5376" width="9" style="28"/>
    <col min="5377" max="5377" width="20.90625" style="28" customWidth="1"/>
    <col min="5378" max="5378" width="9.08984375" style="28" customWidth="1"/>
    <col min="5379" max="5379" width="21.6328125" style="28" customWidth="1"/>
    <col min="5380" max="5384" width="10.08984375" style="28" customWidth="1"/>
    <col min="5385" max="5632" width="9" style="28"/>
    <col min="5633" max="5633" width="20.90625" style="28" customWidth="1"/>
    <col min="5634" max="5634" width="9.08984375" style="28" customWidth="1"/>
    <col min="5635" max="5635" width="21.6328125" style="28" customWidth="1"/>
    <col min="5636" max="5640" width="10.08984375" style="28" customWidth="1"/>
    <col min="5641" max="5888" width="9" style="28"/>
    <col min="5889" max="5889" width="20.90625" style="28" customWidth="1"/>
    <col min="5890" max="5890" width="9.08984375" style="28" customWidth="1"/>
    <col min="5891" max="5891" width="21.6328125" style="28" customWidth="1"/>
    <col min="5892" max="5896" width="10.08984375" style="28" customWidth="1"/>
    <col min="5897" max="6144" width="9" style="28"/>
    <col min="6145" max="6145" width="20.90625" style="28" customWidth="1"/>
    <col min="6146" max="6146" width="9.08984375" style="28" customWidth="1"/>
    <col min="6147" max="6147" width="21.6328125" style="28" customWidth="1"/>
    <col min="6148" max="6152" width="10.08984375" style="28" customWidth="1"/>
    <col min="6153" max="6400" width="9" style="28"/>
    <col min="6401" max="6401" width="20.90625" style="28" customWidth="1"/>
    <col min="6402" max="6402" width="9.08984375" style="28" customWidth="1"/>
    <col min="6403" max="6403" width="21.6328125" style="28" customWidth="1"/>
    <col min="6404" max="6408" width="10.08984375" style="28" customWidth="1"/>
    <col min="6409" max="6656" width="9" style="28"/>
    <col min="6657" max="6657" width="20.90625" style="28" customWidth="1"/>
    <col min="6658" max="6658" width="9.08984375" style="28" customWidth="1"/>
    <col min="6659" max="6659" width="21.6328125" style="28" customWidth="1"/>
    <col min="6660" max="6664" width="10.08984375" style="28" customWidth="1"/>
    <col min="6665" max="6912" width="9" style="28"/>
    <col min="6913" max="6913" width="20.90625" style="28" customWidth="1"/>
    <col min="6914" max="6914" width="9.08984375" style="28" customWidth="1"/>
    <col min="6915" max="6915" width="21.6328125" style="28" customWidth="1"/>
    <col min="6916" max="6920" width="10.08984375" style="28" customWidth="1"/>
    <col min="6921" max="7168" width="9" style="28"/>
    <col min="7169" max="7169" width="20.90625" style="28" customWidth="1"/>
    <col min="7170" max="7170" width="9.08984375" style="28" customWidth="1"/>
    <col min="7171" max="7171" width="21.6328125" style="28" customWidth="1"/>
    <col min="7172" max="7176" width="10.08984375" style="28" customWidth="1"/>
    <col min="7177" max="7424" width="9" style="28"/>
    <col min="7425" max="7425" width="20.90625" style="28" customWidth="1"/>
    <col min="7426" max="7426" width="9.08984375" style="28" customWidth="1"/>
    <col min="7427" max="7427" width="21.6328125" style="28" customWidth="1"/>
    <col min="7428" max="7432" width="10.08984375" style="28" customWidth="1"/>
    <col min="7433" max="7680" width="9" style="28"/>
    <col min="7681" max="7681" width="20.90625" style="28" customWidth="1"/>
    <col min="7682" max="7682" width="9.08984375" style="28" customWidth="1"/>
    <col min="7683" max="7683" width="21.6328125" style="28" customWidth="1"/>
    <col min="7684" max="7688" width="10.08984375" style="28" customWidth="1"/>
    <col min="7689" max="7936" width="9" style="28"/>
    <col min="7937" max="7937" width="20.90625" style="28" customWidth="1"/>
    <col min="7938" max="7938" width="9.08984375" style="28" customWidth="1"/>
    <col min="7939" max="7939" width="21.6328125" style="28" customWidth="1"/>
    <col min="7940" max="7944" width="10.08984375" style="28" customWidth="1"/>
    <col min="7945" max="8192" width="9" style="28"/>
    <col min="8193" max="8193" width="20.90625" style="28" customWidth="1"/>
    <col min="8194" max="8194" width="9.08984375" style="28" customWidth="1"/>
    <col min="8195" max="8195" width="21.6328125" style="28" customWidth="1"/>
    <col min="8196" max="8200" width="10.08984375" style="28" customWidth="1"/>
    <col min="8201" max="8448" width="9" style="28"/>
    <col min="8449" max="8449" width="20.90625" style="28" customWidth="1"/>
    <col min="8450" max="8450" width="9.08984375" style="28" customWidth="1"/>
    <col min="8451" max="8451" width="21.6328125" style="28" customWidth="1"/>
    <col min="8452" max="8456" width="10.08984375" style="28" customWidth="1"/>
    <col min="8457" max="8704" width="9" style="28"/>
    <col min="8705" max="8705" width="20.90625" style="28" customWidth="1"/>
    <col min="8706" max="8706" width="9.08984375" style="28" customWidth="1"/>
    <col min="8707" max="8707" width="21.6328125" style="28" customWidth="1"/>
    <col min="8708" max="8712" width="10.08984375" style="28" customWidth="1"/>
    <col min="8713" max="8960" width="9" style="28"/>
    <col min="8961" max="8961" width="20.90625" style="28" customWidth="1"/>
    <col min="8962" max="8962" width="9.08984375" style="28" customWidth="1"/>
    <col min="8963" max="8963" width="21.6328125" style="28" customWidth="1"/>
    <col min="8964" max="8968" width="10.08984375" style="28" customWidth="1"/>
    <col min="8969" max="9216" width="9" style="28"/>
    <col min="9217" max="9217" width="20.90625" style="28" customWidth="1"/>
    <col min="9218" max="9218" width="9.08984375" style="28" customWidth="1"/>
    <col min="9219" max="9219" width="21.6328125" style="28" customWidth="1"/>
    <col min="9220" max="9224" width="10.08984375" style="28" customWidth="1"/>
    <col min="9225" max="9472" width="9" style="28"/>
    <col min="9473" max="9473" width="20.90625" style="28" customWidth="1"/>
    <col min="9474" max="9474" width="9.08984375" style="28" customWidth="1"/>
    <col min="9475" max="9475" width="21.6328125" style="28" customWidth="1"/>
    <col min="9476" max="9480" width="10.08984375" style="28" customWidth="1"/>
    <col min="9481" max="9728" width="9" style="28"/>
    <col min="9729" max="9729" width="20.90625" style="28" customWidth="1"/>
    <col min="9730" max="9730" width="9.08984375" style="28" customWidth="1"/>
    <col min="9731" max="9731" width="21.6328125" style="28" customWidth="1"/>
    <col min="9732" max="9736" width="10.08984375" style="28" customWidth="1"/>
    <col min="9737" max="9984" width="9" style="28"/>
    <col min="9985" max="9985" width="20.90625" style="28" customWidth="1"/>
    <col min="9986" max="9986" width="9.08984375" style="28" customWidth="1"/>
    <col min="9987" max="9987" width="21.6328125" style="28" customWidth="1"/>
    <col min="9988" max="9992" width="10.08984375" style="28" customWidth="1"/>
    <col min="9993" max="10240" width="9" style="28"/>
    <col min="10241" max="10241" width="20.90625" style="28" customWidth="1"/>
    <col min="10242" max="10242" width="9.08984375" style="28" customWidth="1"/>
    <col min="10243" max="10243" width="21.6328125" style="28" customWidth="1"/>
    <col min="10244" max="10248" width="10.08984375" style="28" customWidth="1"/>
    <col min="10249" max="10496" width="9" style="28"/>
    <col min="10497" max="10497" width="20.90625" style="28" customWidth="1"/>
    <col min="10498" max="10498" width="9.08984375" style="28" customWidth="1"/>
    <col min="10499" max="10499" width="21.6328125" style="28" customWidth="1"/>
    <col min="10500" max="10504" width="10.08984375" style="28" customWidth="1"/>
    <col min="10505" max="10752" width="9" style="28"/>
    <col min="10753" max="10753" width="20.90625" style="28" customWidth="1"/>
    <col min="10754" max="10754" width="9.08984375" style="28" customWidth="1"/>
    <col min="10755" max="10755" width="21.6328125" style="28" customWidth="1"/>
    <col min="10756" max="10760" width="10.08984375" style="28" customWidth="1"/>
    <col min="10761" max="11008" width="9" style="28"/>
    <col min="11009" max="11009" width="20.90625" style="28" customWidth="1"/>
    <col min="11010" max="11010" width="9.08984375" style="28" customWidth="1"/>
    <col min="11011" max="11011" width="21.6328125" style="28" customWidth="1"/>
    <col min="11012" max="11016" width="10.08984375" style="28" customWidth="1"/>
    <col min="11017" max="11264" width="9" style="28"/>
    <col min="11265" max="11265" width="20.90625" style="28" customWidth="1"/>
    <col min="11266" max="11266" width="9.08984375" style="28" customWidth="1"/>
    <col min="11267" max="11267" width="21.6328125" style="28" customWidth="1"/>
    <col min="11268" max="11272" width="10.08984375" style="28" customWidth="1"/>
    <col min="11273" max="11520" width="9" style="28"/>
    <col min="11521" max="11521" width="20.90625" style="28" customWidth="1"/>
    <col min="11522" max="11522" width="9.08984375" style="28" customWidth="1"/>
    <col min="11523" max="11523" width="21.6328125" style="28" customWidth="1"/>
    <col min="11524" max="11528" width="10.08984375" style="28" customWidth="1"/>
    <col min="11529" max="11776" width="9" style="28"/>
    <col min="11777" max="11777" width="20.90625" style="28" customWidth="1"/>
    <col min="11778" max="11778" width="9.08984375" style="28" customWidth="1"/>
    <col min="11779" max="11779" width="21.6328125" style="28" customWidth="1"/>
    <col min="11780" max="11784" width="10.08984375" style="28" customWidth="1"/>
    <col min="11785" max="12032" width="9" style="28"/>
    <col min="12033" max="12033" width="20.90625" style="28" customWidth="1"/>
    <col min="12034" max="12034" width="9.08984375" style="28" customWidth="1"/>
    <col min="12035" max="12035" width="21.6328125" style="28" customWidth="1"/>
    <col min="12036" max="12040" width="10.08984375" style="28" customWidth="1"/>
    <col min="12041" max="12288" width="9" style="28"/>
    <col min="12289" max="12289" width="20.90625" style="28" customWidth="1"/>
    <col min="12290" max="12290" width="9.08984375" style="28" customWidth="1"/>
    <col min="12291" max="12291" width="21.6328125" style="28" customWidth="1"/>
    <col min="12292" max="12296" width="10.08984375" style="28" customWidth="1"/>
    <col min="12297" max="12544" width="9" style="28"/>
    <col min="12545" max="12545" width="20.90625" style="28" customWidth="1"/>
    <col min="12546" max="12546" width="9.08984375" style="28" customWidth="1"/>
    <col min="12547" max="12547" width="21.6328125" style="28" customWidth="1"/>
    <col min="12548" max="12552" width="10.08984375" style="28" customWidth="1"/>
    <col min="12553" max="12800" width="9" style="28"/>
    <col min="12801" max="12801" width="20.90625" style="28" customWidth="1"/>
    <col min="12802" max="12802" width="9.08984375" style="28" customWidth="1"/>
    <col min="12803" max="12803" width="21.6328125" style="28" customWidth="1"/>
    <col min="12804" max="12808" width="10.08984375" style="28" customWidth="1"/>
    <col min="12809" max="13056" width="9" style="28"/>
    <col min="13057" max="13057" width="20.90625" style="28" customWidth="1"/>
    <col min="13058" max="13058" width="9.08984375" style="28" customWidth="1"/>
    <col min="13059" max="13059" width="21.6328125" style="28" customWidth="1"/>
    <col min="13060" max="13064" width="10.08984375" style="28" customWidth="1"/>
    <col min="13065" max="13312" width="9" style="28"/>
    <col min="13313" max="13313" width="20.90625" style="28" customWidth="1"/>
    <col min="13314" max="13314" width="9.08984375" style="28" customWidth="1"/>
    <col min="13315" max="13315" width="21.6328125" style="28" customWidth="1"/>
    <col min="13316" max="13320" width="10.08984375" style="28" customWidth="1"/>
    <col min="13321" max="13568" width="9" style="28"/>
    <col min="13569" max="13569" width="20.90625" style="28" customWidth="1"/>
    <col min="13570" max="13570" width="9.08984375" style="28" customWidth="1"/>
    <col min="13571" max="13571" width="21.6328125" style="28" customWidth="1"/>
    <col min="13572" max="13576" width="10.08984375" style="28" customWidth="1"/>
    <col min="13577" max="13824" width="9" style="28"/>
    <col min="13825" max="13825" width="20.90625" style="28" customWidth="1"/>
    <col min="13826" max="13826" width="9.08984375" style="28" customWidth="1"/>
    <col min="13827" max="13827" width="21.6328125" style="28" customWidth="1"/>
    <col min="13828" max="13832" width="10.08984375" style="28" customWidth="1"/>
    <col min="13833" max="14080" width="9" style="28"/>
    <col min="14081" max="14081" width="20.90625" style="28" customWidth="1"/>
    <col min="14082" max="14082" width="9.08984375" style="28" customWidth="1"/>
    <col min="14083" max="14083" width="21.6328125" style="28" customWidth="1"/>
    <col min="14084" max="14088" width="10.08984375" style="28" customWidth="1"/>
    <col min="14089" max="14336" width="9" style="28"/>
    <col min="14337" max="14337" width="20.90625" style="28" customWidth="1"/>
    <col min="14338" max="14338" width="9.08984375" style="28" customWidth="1"/>
    <col min="14339" max="14339" width="21.6328125" style="28" customWidth="1"/>
    <col min="14340" max="14344" width="10.08984375" style="28" customWidth="1"/>
    <col min="14345" max="14592" width="9" style="28"/>
    <col min="14593" max="14593" width="20.90625" style="28" customWidth="1"/>
    <col min="14594" max="14594" width="9.08984375" style="28" customWidth="1"/>
    <col min="14595" max="14595" width="21.6328125" style="28" customWidth="1"/>
    <col min="14596" max="14600" width="10.08984375" style="28" customWidth="1"/>
    <col min="14601" max="14848" width="9" style="28"/>
    <col min="14849" max="14849" width="20.90625" style="28" customWidth="1"/>
    <col min="14850" max="14850" width="9.08984375" style="28" customWidth="1"/>
    <col min="14851" max="14851" width="21.6328125" style="28" customWidth="1"/>
    <col min="14852" max="14856" width="10.08984375" style="28" customWidth="1"/>
    <col min="14857" max="15104" width="9" style="28"/>
    <col min="15105" max="15105" width="20.90625" style="28" customWidth="1"/>
    <col min="15106" max="15106" width="9.08984375" style="28" customWidth="1"/>
    <col min="15107" max="15107" width="21.6328125" style="28" customWidth="1"/>
    <col min="15108" max="15112" width="10.08984375" style="28" customWidth="1"/>
    <col min="15113" max="15360" width="9" style="28"/>
    <col min="15361" max="15361" width="20.90625" style="28" customWidth="1"/>
    <col min="15362" max="15362" width="9.08984375" style="28" customWidth="1"/>
    <col min="15363" max="15363" width="21.6328125" style="28" customWidth="1"/>
    <col min="15364" max="15368" width="10.08984375" style="28" customWidth="1"/>
    <col min="15369" max="15616" width="9" style="28"/>
    <col min="15617" max="15617" width="20.90625" style="28" customWidth="1"/>
    <col min="15618" max="15618" width="9.08984375" style="28" customWidth="1"/>
    <col min="15619" max="15619" width="21.6328125" style="28" customWidth="1"/>
    <col min="15620" max="15624" width="10.08984375" style="28" customWidth="1"/>
    <col min="15625" max="15872" width="9" style="28"/>
    <col min="15873" max="15873" width="20.90625" style="28" customWidth="1"/>
    <col min="15874" max="15874" width="9.08984375" style="28" customWidth="1"/>
    <col min="15875" max="15875" width="21.6328125" style="28" customWidth="1"/>
    <col min="15876" max="15880" width="10.08984375" style="28" customWidth="1"/>
    <col min="15881" max="16128" width="9" style="28"/>
    <col min="16129" max="16129" width="20.90625" style="28" customWidth="1"/>
    <col min="16130" max="16130" width="9.08984375" style="28" customWidth="1"/>
    <col min="16131" max="16131" width="21.6328125" style="28" customWidth="1"/>
    <col min="16132" max="16136" width="10.08984375" style="28" customWidth="1"/>
    <col min="16137" max="16384" width="9" style="28"/>
  </cols>
  <sheetData>
    <row r="1" spans="1:29" ht="27" customHeight="1" x14ac:dyDescent="0.2">
      <c r="A1" s="226" t="s">
        <v>116</v>
      </c>
      <c r="B1" s="226"/>
      <c r="C1" s="226"/>
      <c r="D1" s="226"/>
      <c r="E1" s="226"/>
      <c r="F1" s="226"/>
      <c r="G1" s="226"/>
      <c r="H1" s="226"/>
      <c r="I1" s="28"/>
      <c r="Q1" s="29"/>
      <c r="R1" s="29"/>
    </row>
    <row r="2" spans="1:29" ht="27" customHeight="1" x14ac:dyDescent="0.2">
      <c r="A2" s="30"/>
      <c r="B2" s="30"/>
      <c r="C2" s="30"/>
      <c r="D2" s="30"/>
      <c r="E2" s="30"/>
      <c r="F2" s="30"/>
      <c r="G2" s="30"/>
      <c r="H2" s="30"/>
      <c r="I2" s="28"/>
      <c r="Q2" s="29"/>
      <c r="R2" s="29"/>
    </row>
    <row r="3" spans="1:29" ht="15" customHeight="1" x14ac:dyDescent="0.2">
      <c r="A3" s="31" t="s">
        <v>190</v>
      </c>
      <c r="B3" s="30"/>
      <c r="C3" s="30"/>
      <c r="D3" s="30"/>
      <c r="E3" s="30"/>
      <c r="F3" s="30"/>
      <c r="G3" s="30"/>
      <c r="H3" s="30"/>
      <c r="I3" s="28"/>
      <c r="Q3" s="29"/>
      <c r="R3" s="29"/>
    </row>
    <row r="4" spans="1:29" ht="15" customHeight="1" x14ac:dyDescent="0.2">
      <c r="A4" s="30"/>
      <c r="B4" s="30"/>
      <c r="C4" s="30"/>
      <c r="D4" s="30"/>
      <c r="E4" s="30"/>
      <c r="F4" s="30"/>
      <c r="G4" s="30"/>
      <c r="H4" s="30"/>
      <c r="I4" s="28"/>
      <c r="Q4" s="29"/>
      <c r="R4" s="29"/>
    </row>
    <row r="5" spans="1:29" ht="30" customHeight="1" x14ac:dyDescent="0.2">
      <c r="A5" s="227" t="s">
        <v>118</v>
      </c>
      <c r="B5" s="228"/>
      <c r="C5" s="228"/>
      <c r="D5" s="228"/>
      <c r="E5" s="228"/>
      <c r="F5" s="228"/>
      <c r="G5" s="228"/>
      <c r="H5" s="228"/>
      <c r="I5" s="28"/>
      <c r="Q5" s="29"/>
      <c r="R5" s="29"/>
    </row>
    <row r="6" spans="1:29" ht="30" customHeight="1" x14ac:dyDescent="0.2">
      <c r="A6" s="227" t="s">
        <v>191</v>
      </c>
      <c r="B6" s="228"/>
      <c r="C6" s="228"/>
      <c r="D6" s="228"/>
      <c r="E6" s="228"/>
      <c r="F6" s="228"/>
      <c r="G6" s="228"/>
      <c r="H6" s="228"/>
      <c r="I6" s="28"/>
      <c r="Q6" s="29"/>
      <c r="R6" s="29"/>
    </row>
    <row r="7" spans="1:29" ht="18.75" customHeight="1" thickBot="1" x14ac:dyDescent="0.25">
      <c r="A7" s="93"/>
      <c r="B7" s="94"/>
      <c r="C7" s="94"/>
      <c r="D7" s="94"/>
      <c r="E7" s="94"/>
      <c r="F7" s="34"/>
      <c r="G7" s="28" t="s">
        <v>72</v>
      </c>
      <c r="H7" s="33"/>
      <c r="I7" s="28"/>
      <c r="Q7" s="29"/>
      <c r="R7" s="29"/>
    </row>
    <row r="8" spans="1:29" s="35" customFormat="1" ht="27" customHeight="1" x14ac:dyDescent="0.2">
      <c r="A8" s="56" t="s">
        <v>73</v>
      </c>
      <c r="B8" s="229" t="s">
        <v>74</v>
      </c>
      <c r="C8" s="230"/>
      <c r="D8" s="230"/>
      <c r="E8" s="230"/>
      <c r="F8" s="230"/>
      <c r="G8" s="230"/>
      <c r="H8" s="231"/>
      <c r="I8" s="28"/>
      <c r="J8" s="28"/>
      <c r="K8" s="28"/>
      <c r="L8" s="28"/>
      <c r="M8" s="28"/>
      <c r="N8" s="28"/>
      <c r="O8" s="28"/>
      <c r="P8" s="29"/>
      <c r="Q8" s="29"/>
      <c r="R8" s="28"/>
      <c r="S8" s="28"/>
      <c r="T8" s="28"/>
      <c r="U8" s="28"/>
      <c r="V8" s="28"/>
      <c r="W8" s="28"/>
      <c r="X8" s="28"/>
    </row>
    <row r="9" spans="1:29" s="35" customFormat="1" ht="21.5" customHeight="1" x14ac:dyDescent="0.2">
      <c r="A9" s="263" t="s">
        <v>75</v>
      </c>
      <c r="B9" s="235" t="s">
        <v>76</v>
      </c>
      <c r="C9" s="237"/>
      <c r="D9" s="238"/>
      <c r="E9" s="241" t="s">
        <v>77</v>
      </c>
      <c r="F9" s="38" t="s">
        <v>78</v>
      </c>
      <c r="G9" s="243" t="s">
        <v>79</v>
      </c>
      <c r="H9" s="244"/>
      <c r="I9" s="28"/>
      <c r="J9" s="28"/>
      <c r="K9" s="28"/>
      <c r="L9" s="28"/>
      <c r="M9" s="28"/>
      <c r="N9" s="28"/>
      <c r="O9" s="28"/>
      <c r="P9" s="29"/>
      <c r="Q9" s="29"/>
      <c r="R9" s="28"/>
      <c r="S9" s="28"/>
      <c r="T9" s="28"/>
      <c r="U9" s="28"/>
      <c r="V9" s="28"/>
      <c r="W9" s="28"/>
      <c r="X9" s="28"/>
    </row>
    <row r="10" spans="1:29" s="35" customFormat="1" ht="21.5" customHeight="1" x14ac:dyDescent="0.2">
      <c r="A10" s="264"/>
      <c r="B10" s="236"/>
      <c r="C10" s="239"/>
      <c r="D10" s="240"/>
      <c r="E10" s="235"/>
      <c r="F10" s="38" t="s">
        <v>80</v>
      </c>
      <c r="G10" s="243" t="s">
        <v>81</v>
      </c>
      <c r="H10" s="244"/>
      <c r="I10" s="28"/>
      <c r="J10" s="28"/>
      <c r="K10" s="28"/>
      <c r="L10" s="28"/>
      <c r="M10" s="28"/>
      <c r="N10" s="28"/>
      <c r="O10" s="28"/>
      <c r="P10" s="29"/>
      <c r="Q10" s="29"/>
      <c r="R10" s="28"/>
      <c r="S10" s="28"/>
      <c r="T10" s="28"/>
      <c r="U10" s="28"/>
      <c r="V10" s="28"/>
      <c r="W10" s="28"/>
      <c r="X10" s="28"/>
    </row>
    <row r="11" spans="1:29" s="35" customFormat="1" ht="21.5" customHeight="1" x14ac:dyDescent="0.2">
      <c r="A11" s="264"/>
      <c r="B11" s="235" t="s">
        <v>82</v>
      </c>
      <c r="C11" s="250" t="s">
        <v>83</v>
      </c>
      <c r="D11" s="251"/>
      <c r="E11" s="235"/>
      <c r="F11" s="38" t="s">
        <v>84</v>
      </c>
      <c r="G11" s="243" t="s">
        <v>85</v>
      </c>
      <c r="H11" s="244"/>
      <c r="I11" s="28"/>
      <c r="J11" s="28"/>
      <c r="K11" s="28"/>
      <c r="L11" s="28"/>
      <c r="M11" s="28"/>
      <c r="N11" s="28"/>
      <c r="O11" s="28"/>
      <c r="P11" s="29"/>
      <c r="Q11" s="29"/>
      <c r="R11" s="28"/>
      <c r="S11" s="28"/>
      <c r="T11" s="28"/>
      <c r="U11" s="28"/>
      <c r="V11" s="28"/>
      <c r="W11" s="28"/>
      <c r="X11" s="28"/>
    </row>
    <row r="12" spans="1:29" s="35" customFormat="1" ht="21.5" customHeight="1" thickBot="1" x14ac:dyDescent="0.25">
      <c r="A12" s="265"/>
      <c r="B12" s="245"/>
      <c r="C12" s="252"/>
      <c r="D12" s="253"/>
      <c r="E12" s="242"/>
      <c r="F12" s="39" t="s">
        <v>86</v>
      </c>
      <c r="G12" s="254" t="s">
        <v>87</v>
      </c>
      <c r="H12" s="255"/>
      <c r="I12" s="28"/>
      <c r="J12" s="28"/>
      <c r="K12" s="28"/>
      <c r="L12" s="28"/>
      <c r="M12" s="28"/>
      <c r="N12" s="28"/>
      <c r="O12" s="28"/>
      <c r="P12" s="29"/>
      <c r="Q12" s="29"/>
      <c r="R12" s="28"/>
      <c r="S12" s="28"/>
      <c r="T12" s="28"/>
      <c r="U12" s="28"/>
      <c r="V12" s="28"/>
      <c r="W12" s="28"/>
      <c r="X12" s="28"/>
    </row>
    <row r="13" spans="1:29" s="35" customFormat="1" ht="23" customHeight="1" thickBot="1" x14ac:dyDescent="0.25">
      <c r="A13" s="295"/>
      <c r="B13" s="295"/>
      <c r="C13" s="295"/>
      <c r="D13" s="295"/>
      <c r="E13" s="295"/>
      <c r="F13" s="295"/>
      <c r="G13" s="295"/>
      <c r="H13" s="295"/>
      <c r="I13" s="28"/>
      <c r="J13" s="28"/>
      <c r="K13" s="28"/>
      <c r="L13" s="28"/>
      <c r="M13" s="28"/>
      <c r="N13" s="28"/>
      <c r="O13" s="28"/>
      <c r="P13" s="28"/>
      <c r="Q13" s="29"/>
      <c r="R13" s="29"/>
      <c r="S13" s="28"/>
      <c r="T13" s="28"/>
      <c r="U13" s="28"/>
      <c r="V13" s="28"/>
      <c r="W13" s="28"/>
      <c r="X13" s="28"/>
    </row>
    <row r="14" spans="1:29" s="35" customFormat="1" ht="24" customHeight="1" thickBot="1" x14ac:dyDescent="0.25">
      <c r="A14" s="59" t="s">
        <v>192</v>
      </c>
      <c r="B14" s="333"/>
      <c r="C14" s="334"/>
      <c r="D14" s="130"/>
      <c r="E14" s="59" t="s">
        <v>193</v>
      </c>
      <c r="F14" s="335"/>
      <c r="G14" s="336"/>
      <c r="H14" s="129" t="s">
        <v>134</v>
      </c>
      <c r="I14" s="186" t="s">
        <v>194</v>
      </c>
      <c r="J14" s="186" t="s">
        <v>195</v>
      </c>
      <c r="K14" s="186" t="s">
        <v>196</v>
      </c>
      <c r="L14" s="186" t="s">
        <v>197</v>
      </c>
      <c r="M14" s="186" t="s">
        <v>198</v>
      </c>
      <c r="N14" s="186" t="s">
        <v>199</v>
      </c>
      <c r="O14" s="186" t="s">
        <v>200</v>
      </c>
      <c r="P14" s="186" t="s">
        <v>201</v>
      </c>
      <c r="Q14" s="186" t="s">
        <v>202</v>
      </c>
      <c r="R14" s="186" t="s">
        <v>203</v>
      </c>
      <c r="S14" s="186" t="s">
        <v>204</v>
      </c>
      <c r="T14" s="186" t="s">
        <v>205</v>
      </c>
      <c r="U14" s="186" t="s">
        <v>206</v>
      </c>
      <c r="V14" s="187"/>
      <c r="W14" s="187"/>
      <c r="X14" s="28"/>
    </row>
    <row r="15" spans="1:29" s="35" customFormat="1" ht="28.5" customHeight="1" thickBot="1" x14ac:dyDescent="0.25">
      <c r="A15" s="165" t="s">
        <v>207</v>
      </c>
      <c r="B15" s="166"/>
      <c r="C15" s="166"/>
      <c r="D15" s="130"/>
      <c r="E15" s="337" t="s">
        <v>208</v>
      </c>
      <c r="F15" s="337"/>
      <c r="G15" s="337"/>
      <c r="H15" s="337"/>
      <c r="I15" s="28"/>
      <c r="J15" s="28"/>
      <c r="K15" s="28"/>
      <c r="L15" s="28"/>
      <c r="M15" s="28"/>
      <c r="N15" s="28"/>
      <c r="O15" s="28"/>
      <c r="P15" s="28"/>
      <c r="Q15" s="29"/>
      <c r="R15" s="29"/>
      <c r="S15" s="28"/>
      <c r="T15" s="28"/>
      <c r="U15" s="28"/>
      <c r="V15" s="28"/>
      <c r="W15" s="28"/>
      <c r="X15" s="28"/>
    </row>
    <row r="16" spans="1:29" s="35" customFormat="1" ht="24" customHeight="1" thickBot="1" x14ac:dyDescent="0.25">
      <c r="A16" s="59" t="s">
        <v>96</v>
      </c>
      <c r="B16" s="270"/>
      <c r="C16" s="271"/>
      <c r="D16" s="380" t="s">
        <v>97</v>
      </c>
      <c r="E16" s="381"/>
      <c r="F16" s="274"/>
      <c r="G16" s="274"/>
      <c r="H16" s="275"/>
      <c r="I16" s="184" t="s">
        <v>98</v>
      </c>
      <c r="J16" s="184" t="s">
        <v>99</v>
      </c>
      <c r="K16" s="184" t="s">
        <v>100</v>
      </c>
      <c r="L16" s="184" t="s">
        <v>101</v>
      </c>
      <c r="M16" s="184" t="s">
        <v>102</v>
      </c>
      <c r="N16" s="184" t="s">
        <v>103</v>
      </c>
      <c r="O16" s="185" t="s">
        <v>104</v>
      </c>
      <c r="P16" s="185" t="s">
        <v>105</v>
      </c>
      <c r="Q16" s="184" t="s">
        <v>106</v>
      </c>
      <c r="R16" s="28"/>
      <c r="S16" s="60"/>
      <c r="T16" s="28"/>
      <c r="U16" s="60"/>
      <c r="V16" s="60"/>
      <c r="W16" s="131"/>
      <c r="X16" s="131"/>
      <c r="Y16" s="97"/>
      <c r="Z16" s="97"/>
      <c r="AA16" s="97"/>
      <c r="AB16" s="97"/>
      <c r="AC16" s="97"/>
    </row>
    <row r="17" spans="1:24" s="35" customFormat="1" ht="21" customHeight="1" thickBot="1" x14ac:dyDescent="0.25">
      <c r="A17" s="276" t="s">
        <v>107</v>
      </c>
      <c r="B17" s="276"/>
      <c r="C17" s="276"/>
      <c r="D17" s="310" t="s">
        <v>121</v>
      </c>
      <c r="E17" s="310"/>
      <c r="F17" s="310"/>
      <c r="G17" s="310"/>
      <c r="H17" s="310"/>
      <c r="I17" s="382"/>
      <c r="J17" s="65"/>
      <c r="K17" s="28"/>
      <c r="L17" s="28"/>
      <c r="M17" s="28"/>
      <c r="N17" s="28"/>
      <c r="O17" s="28"/>
      <c r="P17" s="28"/>
      <c r="Q17" s="28"/>
      <c r="R17" s="28"/>
      <c r="S17" s="29"/>
      <c r="T17" s="29"/>
      <c r="U17" s="28"/>
      <c r="V17" s="28"/>
      <c r="W17" s="28"/>
      <c r="X17" s="28"/>
    </row>
    <row r="18" spans="1:24" s="35" customFormat="1" ht="21" customHeight="1" thickBot="1" x14ac:dyDescent="0.25">
      <c r="A18" s="59" t="s">
        <v>209</v>
      </c>
      <c r="B18" s="333"/>
      <c r="C18" s="334"/>
      <c r="D18" s="130"/>
      <c r="E18" s="130"/>
      <c r="F18" s="130"/>
      <c r="G18" s="130"/>
      <c r="H18" s="130"/>
      <c r="I18" s="195" t="s">
        <v>210</v>
      </c>
      <c r="J18" s="195" t="s">
        <v>211</v>
      </c>
      <c r="K18" s="28"/>
      <c r="L18" s="28"/>
      <c r="M18" s="28"/>
      <c r="N18" s="28"/>
      <c r="O18" s="28"/>
      <c r="P18" s="28"/>
      <c r="Q18" s="29"/>
      <c r="R18" s="29"/>
      <c r="S18" s="28"/>
      <c r="T18" s="28"/>
      <c r="U18" s="28"/>
      <c r="V18" s="28"/>
      <c r="W18" s="28"/>
      <c r="X18" s="28"/>
    </row>
    <row r="19" spans="1:24" s="40" customFormat="1" ht="21" customHeight="1" thickBot="1" x14ac:dyDescent="0.25">
      <c r="A19" s="72"/>
      <c r="B19" s="98"/>
      <c r="C19" s="98"/>
      <c r="D19" s="99"/>
      <c r="E19" s="99"/>
      <c r="F19" s="72"/>
      <c r="G19" s="277" t="s">
        <v>122</v>
      </c>
      <c r="H19" s="277"/>
      <c r="I19" s="72"/>
      <c r="J19" s="72"/>
      <c r="K19" s="72"/>
      <c r="L19" s="72"/>
      <c r="M19" s="72"/>
      <c r="N19" s="72"/>
      <c r="O19" s="72"/>
      <c r="P19" s="72"/>
      <c r="Q19" s="72"/>
      <c r="R19" s="72"/>
      <c r="S19" s="72"/>
      <c r="T19" s="72"/>
      <c r="U19" s="72"/>
      <c r="V19" s="72"/>
      <c r="W19" s="72"/>
      <c r="X19" s="72"/>
    </row>
    <row r="20" spans="1:24" s="72" customFormat="1" ht="19.5" customHeight="1" thickBot="1" x14ac:dyDescent="0.25">
      <c r="A20" s="75" t="s">
        <v>89</v>
      </c>
      <c r="B20" s="278" t="s">
        <v>90</v>
      </c>
      <c r="C20" s="280"/>
      <c r="D20" s="76" t="s">
        <v>47</v>
      </c>
      <c r="E20" s="76" t="s">
        <v>49</v>
      </c>
      <c r="F20" s="76" t="s">
        <v>51</v>
      </c>
      <c r="G20" s="76" t="s">
        <v>53</v>
      </c>
      <c r="H20" s="77" t="s">
        <v>55</v>
      </c>
    </row>
    <row r="21" spans="1:24" s="72" customFormat="1" ht="19.5" customHeight="1" thickTop="1" x14ac:dyDescent="0.2">
      <c r="A21" s="311" t="s">
        <v>212</v>
      </c>
      <c r="B21" s="312" t="s">
        <v>213</v>
      </c>
      <c r="C21" s="313"/>
      <c r="D21" s="101"/>
      <c r="E21" s="101"/>
      <c r="F21" s="101"/>
      <c r="G21" s="101"/>
      <c r="H21" s="102"/>
    </row>
    <row r="22" spans="1:24" s="72" customFormat="1" ht="19.5" customHeight="1" x14ac:dyDescent="0.2">
      <c r="A22" s="320"/>
      <c r="B22" s="329" t="s">
        <v>214</v>
      </c>
      <c r="C22" s="330"/>
      <c r="D22" s="119"/>
      <c r="E22" s="119"/>
      <c r="F22" s="119"/>
      <c r="G22" s="119"/>
      <c r="H22" s="120"/>
    </row>
    <row r="23" spans="1:24" s="72" customFormat="1" ht="19.5" customHeight="1" x14ac:dyDescent="0.2">
      <c r="A23" s="320"/>
      <c r="B23" s="329" t="s">
        <v>215</v>
      </c>
      <c r="C23" s="330"/>
      <c r="D23" s="119"/>
      <c r="E23" s="119"/>
      <c r="F23" s="119"/>
      <c r="G23" s="119"/>
      <c r="H23" s="120"/>
    </row>
    <row r="24" spans="1:24" s="72" customFormat="1" ht="19.5" customHeight="1" x14ac:dyDescent="0.2">
      <c r="A24" s="320"/>
      <c r="B24" s="329" t="s">
        <v>216</v>
      </c>
      <c r="C24" s="330"/>
      <c r="D24" s="119"/>
      <c r="E24" s="119"/>
      <c r="F24" s="119"/>
      <c r="G24" s="119"/>
      <c r="H24" s="120"/>
    </row>
    <row r="25" spans="1:24" s="72" customFormat="1" ht="19.5" customHeight="1" x14ac:dyDescent="0.2">
      <c r="A25" s="320"/>
      <c r="B25" s="383" t="s">
        <v>217</v>
      </c>
      <c r="C25" s="384"/>
      <c r="D25" s="82"/>
      <c r="E25" s="82"/>
      <c r="F25" s="82"/>
      <c r="G25" s="82"/>
      <c r="H25" s="111"/>
    </row>
    <row r="26" spans="1:24" s="72" customFormat="1" ht="19.5" customHeight="1" x14ac:dyDescent="0.2">
      <c r="A26" s="282"/>
      <c r="B26" s="299" t="s">
        <v>106</v>
      </c>
      <c r="C26" s="167"/>
      <c r="D26" s="84"/>
      <c r="E26" s="84"/>
      <c r="F26" s="84"/>
      <c r="G26" s="84"/>
      <c r="H26" s="85"/>
    </row>
    <row r="27" spans="1:24" s="72" customFormat="1" ht="19.5" customHeight="1" x14ac:dyDescent="0.2">
      <c r="A27" s="282"/>
      <c r="B27" s="299"/>
      <c r="C27" s="168"/>
      <c r="D27" s="80"/>
      <c r="E27" s="80"/>
      <c r="F27" s="80"/>
      <c r="G27" s="80"/>
      <c r="H27" s="81"/>
    </row>
    <row r="28" spans="1:24" s="72" customFormat="1" ht="19.5" customHeight="1" x14ac:dyDescent="0.2">
      <c r="A28" s="282"/>
      <c r="B28" s="383"/>
      <c r="C28" s="169"/>
      <c r="D28" s="106"/>
      <c r="E28" s="106"/>
      <c r="F28" s="106"/>
      <c r="G28" s="106"/>
      <c r="H28" s="107"/>
    </row>
    <row r="29" spans="1:24" s="72" customFormat="1" ht="18.75" customHeight="1" thickBot="1" x14ac:dyDescent="0.25">
      <c r="A29" s="282"/>
      <c r="B29" s="344" t="s">
        <v>124</v>
      </c>
      <c r="C29" s="346"/>
      <c r="D29" s="132">
        <f>SUM(D21:D28)</f>
        <v>0</v>
      </c>
      <c r="E29" s="132">
        <f>SUM(E21:E28)</f>
        <v>0</v>
      </c>
      <c r="F29" s="132">
        <f>SUM(F21:F28)</f>
        <v>0</v>
      </c>
      <c r="G29" s="132">
        <f>SUM(G21:G28)</f>
        <v>0</v>
      </c>
      <c r="H29" s="133">
        <f>SUM(H21:H28)</f>
        <v>0</v>
      </c>
    </row>
    <row r="30" spans="1:24" s="72" customFormat="1" ht="19.5" customHeight="1" x14ac:dyDescent="0.2">
      <c r="A30" s="347" t="s">
        <v>218</v>
      </c>
      <c r="B30" s="348" t="s">
        <v>219</v>
      </c>
      <c r="C30" s="350"/>
      <c r="D30" s="134"/>
      <c r="E30" s="134"/>
      <c r="F30" s="134"/>
      <c r="G30" s="134"/>
      <c r="H30" s="135"/>
    </row>
    <row r="31" spans="1:24" s="72" customFormat="1" ht="19.5" customHeight="1" x14ac:dyDescent="0.2">
      <c r="A31" s="320"/>
      <c r="B31" s="383" t="s">
        <v>214</v>
      </c>
      <c r="C31" s="384"/>
      <c r="D31" s="82"/>
      <c r="E31" s="82"/>
      <c r="F31" s="82"/>
      <c r="G31" s="82"/>
      <c r="H31" s="111"/>
    </row>
    <row r="32" spans="1:24" s="72" customFormat="1" ht="19.5" customHeight="1" x14ac:dyDescent="0.2">
      <c r="A32" s="320"/>
      <c r="B32" s="329" t="s">
        <v>220</v>
      </c>
      <c r="C32" s="330"/>
      <c r="D32" s="119"/>
      <c r="E32" s="119"/>
      <c r="F32" s="119"/>
      <c r="G32" s="119"/>
      <c r="H32" s="120"/>
    </row>
    <row r="33" spans="1:8" s="72" customFormat="1" ht="19.5" customHeight="1" x14ac:dyDescent="0.2">
      <c r="A33" s="320"/>
      <c r="B33" s="329" t="s">
        <v>217</v>
      </c>
      <c r="C33" s="330"/>
      <c r="D33" s="119"/>
      <c r="E33" s="119"/>
      <c r="F33" s="119"/>
      <c r="G33" s="119"/>
      <c r="H33" s="120"/>
    </row>
    <row r="34" spans="1:8" s="72" customFormat="1" ht="19.5" customHeight="1" x14ac:dyDescent="0.2">
      <c r="A34" s="320"/>
      <c r="B34" s="329" t="s">
        <v>221</v>
      </c>
      <c r="C34" s="330"/>
      <c r="D34" s="119"/>
      <c r="E34" s="119"/>
      <c r="F34" s="119"/>
      <c r="G34" s="119"/>
      <c r="H34" s="120"/>
    </row>
    <row r="35" spans="1:8" s="72" customFormat="1" ht="19.5" customHeight="1" x14ac:dyDescent="0.2">
      <c r="A35" s="320"/>
      <c r="B35" s="329" t="s">
        <v>222</v>
      </c>
      <c r="C35" s="330"/>
      <c r="D35" s="119"/>
      <c r="E35" s="119"/>
      <c r="F35" s="119"/>
      <c r="G35" s="119"/>
      <c r="H35" s="120"/>
    </row>
    <row r="36" spans="1:8" s="72" customFormat="1" ht="19.5" customHeight="1" x14ac:dyDescent="0.2">
      <c r="A36" s="320"/>
      <c r="B36" s="329" t="s">
        <v>128</v>
      </c>
      <c r="C36" s="330"/>
      <c r="D36" s="119"/>
      <c r="E36" s="119"/>
      <c r="F36" s="119"/>
      <c r="G36" s="119"/>
      <c r="H36" s="120"/>
    </row>
    <row r="37" spans="1:8" s="72" customFormat="1" ht="19.5" customHeight="1" x14ac:dyDescent="0.2">
      <c r="A37" s="320"/>
      <c r="B37" s="299" t="s">
        <v>106</v>
      </c>
      <c r="C37" s="170"/>
      <c r="D37" s="84"/>
      <c r="E37" s="84"/>
      <c r="F37" s="84"/>
      <c r="G37" s="84"/>
      <c r="H37" s="85"/>
    </row>
    <row r="38" spans="1:8" s="72" customFormat="1" ht="19.5" customHeight="1" x14ac:dyDescent="0.2">
      <c r="A38" s="320"/>
      <c r="B38" s="299"/>
      <c r="C38" s="168"/>
      <c r="D38" s="80"/>
      <c r="E38" s="80"/>
      <c r="F38" s="80"/>
      <c r="G38" s="80"/>
      <c r="H38" s="81"/>
    </row>
    <row r="39" spans="1:8" s="72" customFormat="1" ht="19.5" customHeight="1" x14ac:dyDescent="0.2">
      <c r="A39" s="320"/>
      <c r="B39" s="383"/>
      <c r="C39" s="169"/>
      <c r="D39" s="106"/>
      <c r="E39" s="106"/>
      <c r="F39" s="106"/>
      <c r="G39" s="106"/>
      <c r="H39" s="107"/>
    </row>
    <row r="40" spans="1:8" s="72" customFormat="1" ht="18.75" customHeight="1" thickBot="1" x14ac:dyDescent="0.25">
      <c r="A40" s="321"/>
      <c r="B40" s="317" t="s">
        <v>124</v>
      </c>
      <c r="C40" s="318"/>
      <c r="D40" s="108">
        <f>SUM(D30:D39)</f>
        <v>0</v>
      </c>
      <c r="E40" s="108">
        <f>SUM(E30:E39)</f>
        <v>0</v>
      </c>
      <c r="F40" s="108">
        <f>SUM(F30:F39)</f>
        <v>0</v>
      </c>
      <c r="G40" s="108">
        <f>SUM(G30:G39)</f>
        <v>0</v>
      </c>
      <c r="H40" s="110">
        <f>SUM(H30:H39)</f>
        <v>0</v>
      </c>
    </row>
    <row r="41" spans="1:8" s="72" customFormat="1" ht="19.5" customHeight="1" x14ac:dyDescent="0.2">
      <c r="A41" s="320" t="s">
        <v>223</v>
      </c>
      <c r="B41" s="383" t="s">
        <v>224</v>
      </c>
      <c r="C41" s="384"/>
      <c r="D41" s="82"/>
      <c r="E41" s="82"/>
      <c r="F41" s="82"/>
      <c r="G41" s="82"/>
      <c r="H41" s="111"/>
    </row>
    <row r="42" spans="1:8" s="72" customFormat="1" ht="19.5" customHeight="1" x14ac:dyDescent="0.2">
      <c r="A42" s="320"/>
      <c r="B42" s="383" t="s">
        <v>225</v>
      </c>
      <c r="C42" s="384"/>
      <c r="D42" s="82"/>
      <c r="E42" s="82"/>
      <c r="F42" s="82"/>
      <c r="G42" s="82"/>
      <c r="H42" s="111"/>
    </row>
    <row r="43" spans="1:8" s="72" customFormat="1" ht="19.5" customHeight="1" x14ac:dyDescent="0.2">
      <c r="A43" s="320"/>
      <c r="B43" s="383" t="s">
        <v>226</v>
      </c>
      <c r="C43" s="384"/>
      <c r="D43" s="82"/>
      <c r="E43" s="82"/>
      <c r="F43" s="82"/>
      <c r="G43" s="82"/>
      <c r="H43" s="111"/>
    </row>
    <row r="44" spans="1:8" s="72" customFormat="1" ht="19.5" customHeight="1" x14ac:dyDescent="0.2">
      <c r="A44" s="320"/>
      <c r="B44" s="383" t="s">
        <v>227</v>
      </c>
      <c r="C44" s="384"/>
      <c r="D44" s="82"/>
      <c r="E44" s="82"/>
      <c r="F44" s="82"/>
      <c r="G44" s="82"/>
      <c r="H44" s="111"/>
    </row>
    <row r="45" spans="1:8" s="72" customFormat="1" ht="19.5" customHeight="1" x14ac:dyDescent="0.2">
      <c r="A45" s="320"/>
      <c r="B45" s="383" t="s">
        <v>228</v>
      </c>
      <c r="C45" s="384"/>
      <c r="D45" s="82"/>
      <c r="E45" s="82"/>
      <c r="F45" s="82"/>
      <c r="G45" s="82"/>
      <c r="H45" s="111"/>
    </row>
    <row r="46" spans="1:8" s="72" customFormat="1" ht="19.5" customHeight="1" x14ac:dyDescent="0.2">
      <c r="A46" s="320"/>
      <c r="B46" s="385" t="s">
        <v>229</v>
      </c>
      <c r="C46" s="386"/>
      <c r="D46" s="106"/>
      <c r="E46" s="82"/>
      <c r="F46" s="106"/>
      <c r="G46" s="106"/>
      <c r="H46" s="118"/>
    </row>
    <row r="47" spans="1:8" s="72" customFormat="1" ht="19.5" customHeight="1" x14ac:dyDescent="0.2">
      <c r="A47" s="320"/>
      <c r="B47" s="387" t="s">
        <v>128</v>
      </c>
      <c r="C47" s="388"/>
      <c r="D47" s="84"/>
      <c r="E47" s="84"/>
      <c r="F47" s="84"/>
      <c r="G47" s="84"/>
      <c r="H47" s="115"/>
    </row>
    <row r="48" spans="1:8" s="72" customFormat="1" ht="19.5" customHeight="1" x14ac:dyDescent="0.2">
      <c r="A48" s="320"/>
      <c r="B48" s="373" t="s">
        <v>106</v>
      </c>
      <c r="C48" s="171"/>
      <c r="D48" s="124"/>
      <c r="E48" s="124"/>
      <c r="F48" s="124"/>
      <c r="G48" s="124"/>
      <c r="H48" s="125"/>
    </row>
    <row r="49" spans="1:9" s="72" customFormat="1" ht="19.5" customHeight="1" x14ac:dyDescent="0.2">
      <c r="A49" s="320"/>
      <c r="B49" s="288"/>
      <c r="C49" s="172"/>
      <c r="D49" s="80"/>
      <c r="E49" s="80"/>
      <c r="F49" s="80"/>
      <c r="G49" s="80"/>
      <c r="H49" s="81"/>
    </row>
    <row r="50" spans="1:9" s="72" customFormat="1" ht="19.5" customHeight="1" x14ac:dyDescent="0.2">
      <c r="A50" s="320"/>
      <c r="B50" s="289"/>
      <c r="C50" s="105"/>
      <c r="D50" s="106"/>
      <c r="E50" s="106"/>
      <c r="F50" s="106"/>
      <c r="G50" s="106"/>
      <c r="H50" s="107"/>
    </row>
    <row r="51" spans="1:9" s="72" customFormat="1" ht="18.75" customHeight="1" thickBot="1" x14ac:dyDescent="0.25">
      <c r="A51" s="321"/>
      <c r="B51" s="317" t="s">
        <v>124</v>
      </c>
      <c r="C51" s="318"/>
      <c r="D51" s="108">
        <f>SUM(D41:D50)</f>
        <v>0</v>
      </c>
      <c r="E51" s="108">
        <f>SUM(E41:E50)</f>
        <v>0</v>
      </c>
      <c r="F51" s="108">
        <f>SUM(F41:F50)</f>
        <v>0</v>
      </c>
      <c r="G51" s="108">
        <f>SUM(G41:G50)</f>
        <v>0</v>
      </c>
      <c r="H51" s="110">
        <f>SUM(H41:H50)</f>
        <v>0</v>
      </c>
    </row>
    <row r="52" spans="1:9" s="72" customFormat="1" ht="19.5" customHeight="1" thickBot="1" x14ac:dyDescent="0.25">
      <c r="A52" s="292" t="s">
        <v>93</v>
      </c>
      <c r="B52" s="293"/>
      <c r="C52" s="294"/>
      <c r="D52" s="126">
        <f>SUM(D51,D40,D29)</f>
        <v>0</v>
      </c>
      <c r="E52" s="126">
        <f>SUM(E51,E40,E29)</f>
        <v>0</v>
      </c>
      <c r="F52" s="126">
        <f>SUM(F51,F40,F29)</f>
        <v>0</v>
      </c>
      <c r="G52" s="126">
        <f>SUM(G51,G40,G29)</f>
        <v>0</v>
      </c>
      <c r="H52" s="127">
        <f>SUM(H51,H40,H29)</f>
        <v>0</v>
      </c>
    </row>
    <row r="53" spans="1:9" s="72" customFormat="1" ht="14.25" customHeight="1" x14ac:dyDescent="0.2">
      <c r="A53" s="295" t="s">
        <v>157</v>
      </c>
      <c r="B53" s="295"/>
      <c r="C53" s="295"/>
      <c r="D53" s="295"/>
      <c r="E53" s="295"/>
      <c r="F53" s="295"/>
      <c r="G53" s="295"/>
      <c r="H53" s="295"/>
    </row>
    <row r="54" spans="1:9" x14ac:dyDescent="0.2">
      <c r="A54" s="28"/>
      <c r="B54" s="28"/>
      <c r="C54" s="28"/>
      <c r="D54" s="28"/>
      <c r="E54" s="28"/>
      <c r="F54" s="28"/>
      <c r="G54" s="28"/>
      <c r="H54" s="28"/>
      <c r="I54" s="28"/>
    </row>
    <row r="55" spans="1:9" x14ac:dyDescent="0.2">
      <c r="A55" s="28"/>
      <c r="B55" s="28"/>
      <c r="C55" s="28"/>
      <c r="D55" s="28"/>
      <c r="E55" s="28"/>
      <c r="F55" s="28"/>
      <c r="G55" s="28"/>
      <c r="H55" s="28"/>
      <c r="I55" s="28"/>
    </row>
    <row r="56" spans="1:9" x14ac:dyDescent="0.2">
      <c r="A56" s="28"/>
      <c r="B56" s="28"/>
      <c r="C56" s="28"/>
      <c r="D56" s="28"/>
      <c r="E56" s="28"/>
      <c r="F56" s="28"/>
      <c r="G56" s="28"/>
      <c r="H56" s="28"/>
      <c r="I56" s="28"/>
    </row>
    <row r="57" spans="1:9" x14ac:dyDescent="0.2">
      <c r="A57" s="28"/>
      <c r="B57" s="28"/>
      <c r="C57" s="28"/>
      <c r="D57" s="28"/>
      <c r="E57" s="28"/>
      <c r="F57" s="28"/>
      <c r="G57" s="28"/>
      <c r="H57" s="28"/>
      <c r="I57" s="28"/>
    </row>
    <row r="58" spans="1:9" x14ac:dyDescent="0.2">
      <c r="A58" s="28"/>
      <c r="B58" s="28"/>
      <c r="C58" s="28"/>
      <c r="D58" s="28"/>
      <c r="E58" s="28"/>
      <c r="F58" s="28"/>
      <c r="G58" s="28"/>
      <c r="H58" s="28"/>
      <c r="I58" s="28"/>
    </row>
    <row r="59" spans="1:9" x14ac:dyDescent="0.2">
      <c r="A59" s="28"/>
      <c r="B59" s="28"/>
      <c r="C59" s="28"/>
      <c r="D59" s="28"/>
      <c r="E59" s="28"/>
      <c r="F59" s="28"/>
      <c r="G59" s="28"/>
      <c r="H59" s="28"/>
      <c r="I59" s="28"/>
    </row>
    <row r="60" spans="1:9" x14ac:dyDescent="0.2">
      <c r="A60" s="28"/>
      <c r="B60" s="28"/>
      <c r="C60" s="28"/>
      <c r="D60" s="28"/>
      <c r="E60" s="28"/>
      <c r="F60" s="28"/>
      <c r="G60" s="28"/>
      <c r="H60" s="28"/>
      <c r="I60" s="28"/>
    </row>
    <row r="61" spans="1:9" x14ac:dyDescent="0.2">
      <c r="A61" s="28"/>
      <c r="B61" s="28"/>
      <c r="C61" s="28"/>
      <c r="D61" s="28"/>
      <c r="E61" s="28"/>
      <c r="F61" s="28"/>
      <c r="G61" s="28"/>
      <c r="H61" s="28"/>
      <c r="I61" s="28"/>
    </row>
    <row r="62" spans="1:9" x14ac:dyDescent="0.2">
      <c r="A62" s="28"/>
      <c r="B62" s="28"/>
      <c r="C62" s="28"/>
      <c r="D62" s="28"/>
      <c r="E62" s="28"/>
      <c r="F62" s="28"/>
      <c r="G62" s="28"/>
      <c r="H62" s="28"/>
      <c r="I62" s="28"/>
    </row>
    <row r="63" spans="1:9" x14ac:dyDescent="0.2">
      <c r="A63" s="28"/>
      <c r="B63" s="28"/>
      <c r="C63" s="28"/>
      <c r="D63" s="28"/>
      <c r="E63" s="28"/>
      <c r="F63" s="28"/>
      <c r="G63" s="28"/>
      <c r="H63" s="28"/>
      <c r="I63" s="28"/>
    </row>
    <row r="64" spans="1:9" x14ac:dyDescent="0.2">
      <c r="A64" s="28"/>
      <c r="B64" s="28"/>
      <c r="C64" s="28"/>
      <c r="D64" s="28"/>
      <c r="E64" s="28"/>
      <c r="F64" s="28"/>
      <c r="G64" s="28"/>
      <c r="H64" s="28"/>
      <c r="I64" s="28"/>
    </row>
    <row r="65" s="28" customFormat="1" x14ac:dyDescent="0.2"/>
    <row r="66" s="28" customFormat="1" x14ac:dyDescent="0.2"/>
    <row r="67" s="28" customFormat="1" x14ac:dyDescent="0.2"/>
    <row r="68" s="28" customFormat="1" x14ac:dyDescent="0.2"/>
    <row r="69" s="28" customFormat="1" x14ac:dyDescent="0.2"/>
    <row r="70" s="28" customFormat="1" x14ac:dyDescent="0.2"/>
    <row r="71" s="28" customFormat="1" x14ac:dyDescent="0.2"/>
    <row r="72" s="28" customFormat="1" x14ac:dyDescent="0.2"/>
    <row r="73" s="28" customFormat="1" x14ac:dyDescent="0.2"/>
    <row r="74" s="28" customFormat="1" x14ac:dyDescent="0.2"/>
    <row r="75" s="28" customFormat="1" x14ac:dyDescent="0.2"/>
    <row r="76" s="28" customFormat="1" x14ac:dyDescent="0.2"/>
    <row r="77" s="28" customFormat="1" x14ac:dyDescent="0.2"/>
    <row r="78" s="28" customFormat="1" x14ac:dyDescent="0.2"/>
    <row r="79" s="28" customFormat="1" x14ac:dyDescent="0.2"/>
    <row r="80" s="28" customFormat="1" x14ac:dyDescent="0.2"/>
    <row r="81" s="28" customFormat="1" x14ac:dyDescent="0.2"/>
    <row r="82" s="28" customFormat="1" x14ac:dyDescent="0.2"/>
    <row r="83" s="28" customFormat="1" x14ac:dyDescent="0.2"/>
    <row r="84" s="28" customFormat="1" x14ac:dyDescent="0.2"/>
    <row r="85" s="28" customFormat="1" x14ac:dyDescent="0.2"/>
    <row r="86" s="28" customFormat="1" x14ac:dyDescent="0.2"/>
    <row r="87" s="28" customFormat="1" x14ac:dyDescent="0.2"/>
    <row r="88" s="28" customFormat="1" x14ac:dyDescent="0.2"/>
    <row r="89" s="28" customFormat="1" x14ac:dyDescent="0.2"/>
    <row r="90" s="28" customFormat="1" x14ac:dyDescent="0.2"/>
    <row r="91" s="28" customFormat="1" x14ac:dyDescent="0.2"/>
    <row r="92" s="28" customFormat="1" x14ac:dyDescent="0.2"/>
    <row r="93" s="28" customFormat="1" x14ac:dyDescent="0.2"/>
    <row r="94" s="28" customFormat="1" x14ac:dyDescent="0.2"/>
    <row r="95" s="28" customFormat="1" x14ac:dyDescent="0.2"/>
    <row r="96" s="28" customFormat="1" x14ac:dyDescent="0.2"/>
  </sheetData>
  <mergeCells count="56">
    <mergeCell ref="B33:C33"/>
    <mergeCell ref="B34:C34"/>
    <mergeCell ref="B35:C35"/>
    <mergeCell ref="B36:C36"/>
    <mergeCell ref="B51:C51"/>
    <mergeCell ref="A52:C52"/>
    <mergeCell ref="A53:H53"/>
    <mergeCell ref="B40:C40"/>
    <mergeCell ref="A41:A51"/>
    <mergeCell ref="B41:C41"/>
    <mergeCell ref="B42:C42"/>
    <mergeCell ref="B43:C43"/>
    <mergeCell ref="B44:C44"/>
    <mergeCell ref="B45:C45"/>
    <mergeCell ref="B46:C46"/>
    <mergeCell ref="B47:C47"/>
    <mergeCell ref="B48:B50"/>
    <mergeCell ref="A30:A40"/>
    <mergeCell ref="B30:C30"/>
    <mergeCell ref="B31:C31"/>
    <mergeCell ref="A13:H13"/>
    <mergeCell ref="B14:C14"/>
    <mergeCell ref="F14:G14"/>
    <mergeCell ref="B37:B39"/>
    <mergeCell ref="B18:C18"/>
    <mergeCell ref="G19:H19"/>
    <mergeCell ref="B20:C20"/>
    <mergeCell ref="A21:A29"/>
    <mergeCell ref="B21:C21"/>
    <mergeCell ref="B22:C22"/>
    <mergeCell ref="B23:C23"/>
    <mergeCell ref="B24:C24"/>
    <mergeCell ref="B25:C25"/>
    <mergeCell ref="B26:B28"/>
    <mergeCell ref="B29:C29"/>
    <mergeCell ref="B32:C32"/>
    <mergeCell ref="E15:H15"/>
    <mergeCell ref="B16:C16"/>
    <mergeCell ref="D16:E16"/>
    <mergeCell ref="F16:H16"/>
    <mergeCell ref="A17:C17"/>
    <mergeCell ref="D17:I17"/>
    <mergeCell ref="A1:H1"/>
    <mergeCell ref="A5:H5"/>
    <mergeCell ref="A6:H6"/>
    <mergeCell ref="B8:H8"/>
    <mergeCell ref="A9:A12"/>
    <mergeCell ref="B9:B10"/>
    <mergeCell ref="C9:D10"/>
    <mergeCell ref="E9:E12"/>
    <mergeCell ref="G9:H9"/>
    <mergeCell ref="G10:H10"/>
    <mergeCell ref="B11:B12"/>
    <mergeCell ref="C11:D12"/>
    <mergeCell ref="G11:H11"/>
    <mergeCell ref="G12:H12"/>
  </mergeCells>
  <phoneticPr fontId="4"/>
  <dataValidations count="4">
    <dataValidation type="list" allowBlank="1" showInputMessage="1" showErrorMessage="1" sqref="C9:D10 IY9:IZ10 SU9:SV10 ACQ9:ACR10 AMM9:AMN10 AWI9:AWJ10 BGE9:BGF10 BQA9:BQB10 BZW9:BZX10 CJS9:CJT10 CTO9:CTP10 DDK9:DDL10 DNG9:DNH10 DXC9:DXD10 EGY9:EGZ10 EQU9:EQV10 FAQ9:FAR10 FKM9:FKN10 FUI9:FUJ10 GEE9:GEF10 GOA9:GOB10 GXW9:GXX10 HHS9:HHT10 HRO9:HRP10 IBK9:IBL10 ILG9:ILH10 IVC9:IVD10 JEY9:JEZ10 JOU9:JOV10 JYQ9:JYR10 KIM9:KIN10 KSI9:KSJ10 LCE9:LCF10 LMA9:LMB10 LVW9:LVX10 MFS9:MFT10 MPO9:MPP10 MZK9:MZL10 NJG9:NJH10 NTC9:NTD10 OCY9:OCZ10 OMU9:OMV10 OWQ9:OWR10 PGM9:PGN10 PQI9:PQJ10 QAE9:QAF10 QKA9:QKB10 QTW9:QTX10 RDS9:RDT10 RNO9:RNP10 RXK9:RXL10 SHG9:SHH10 SRC9:SRD10 TAY9:TAZ10 TKU9:TKV10 TUQ9:TUR10 UEM9:UEN10 UOI9:UOJ10 UYE9:UYF10 VIA9:VIB10 VRW9:VRX10 WBS9:WBT10 WLO9:WLP10 WVK9:WVL10 C65430:D65431 IY65430:IZ65431 SU65430:SV65431 ACQ65430:ACR65431 AMM65430:AMN65431 AWI65430:AWJ65431 BGE65430:BGF65431 BQA65430:BQB65431 BZW65430:BZX65431 CJS65430:CJT65431 CTO65430:CTP65431 DDK65430:DDL65431 DNG65430:DNH65431 DXC65430:DXD65431 EGY65430:EGZ65431 EQU65430:EQV65431 FAQ65430:FAR65431 FKM65430:FKN65431 FUI65430:FUJ65431 GEE65430:GEF65431 GOA65430:GOB65431 GXW65430:GXX65431 HHS65430:HHT65431 HRO65430:HRP65431 IBK65430:IBL65431 ILG65430:ILH65431 IVC65430:IVD65431 JEY65430:JEZ65431 JOU65430:JOV65431 JYQ65430:JYR65431 KIM65430:KIN65431 KSI65430:KSJ65431 LCE65430:LCF65431 LMA65430:LMB65431 LVW65430:LVX65431 MFS65430:MFT65431 MPO65430:MPP65431 MZK65430:MZL65431 NJG65430:NJH65431 NTC65430:NTD65431 OCY65430:OCZ65431 OMU65430:OMV65431 OWQ65430:OWR65431 PGM65430:PGN65431 PQI65430:PQJ65431 QAE65430:QAF65431 QKA65430:QKB65431 QTW65430:QTX65431 RDS65430:RDT65431 RNO65430:RNP65431 RXK65430:RXL65431 SHG65430:SHH65431 SRC65430:SRD65431 TAY65430:TAZ65431 TKU65430:TKV65431 TUQ65430:TUR65431 UEM65430:UEN65431 UOI65430:UOJ65431 UYE65430:UYF65431 VIA65430:VIB65431 VRW65430:VRX65431 WBS65430:WBT65431 WLO65430:WLP65431 WVK65430:WVL65431 C130966:D130967 IY130966:IZ130967 SU130966:SV130967 ACQ130966:ACR130967 AMM130966:AMN130967 AWI130966:AWJ130967 BGE130966:BGF130967 BQA130966:BQB130967 BZW130966:BZX130967 CJS130966:CJT130967 CTO130966:CTP130967 DDK130966:DDL130967 DNG130966:DNH130967 DXC130966:DXD130967 EGY130966:EGZ130967 EQU130966:EQV130967 FAQ130966:FAR130967 FKM130966:FKN130967 FUI130966:FUJ130967 GEE130966:GEF130967 GOA130966:GOB130967 GXW130966:GXX130967 HHS130966:HHT130967 HRO130966:HRP130967 IBK130966:IBL130967 ILG130966:ILH130967 IVC130966:IVD130967 JEY130966:JEZ130967 JOU130966:JOV130967 JYQ130966:JYR130967 KIM130966:KIN130967 KSI130966:KSJ130967 LCE130966:LCF130967 LMA130966:LMB130967 LVW130966:LVX130967 MFS130966:MFT130967 MPO130966:MPP130967 MZK130966:MZL130967 NJG130966:NJH130967 NTC130966:NTD130967 OCY130966:OCZ130967 OMU130966:OMV130967 OWQ130966:OWR130967 PGM130966:PGN130967 PQI130966:PQJ130967 QAE130966:QAF130967 QKA130966:QKB130967 QTW130966:QTX130967 RDS130966:RDT130967 RNO130966:RNP130967 RXK130966:RXL130967 SHG130966:SHH130967 SRC130966:SRD130967 TAY130966:TAZ130967 TKU130966:TKV130967 TUQ130966:TUR130967 UEM130966:UEN130967 UOI130966:UOJ130967 UYE130966:UYF130967 VIA130966:VIB130967 VRW130966:VRX130967 WBS130966:WBT130967 WLO130966:WLP130967 WVK130966:WVL130967 C196502:D196503 IY196502:IZ196503 SU196502:SV196503 ACQ196502:ACR196503 AMM196502:AMN196503 AWI196502:AWJ196503 BGE196502:BGF196503 BQA196502:BQB196503 BZW196502:BZX196503 CJS196502:CJT196503 CTO196502:CTP196503 DDK196502:DDL196503 DNG196502:DNH196503 DXC196502:DXD196503 EGY196502:EGZ196503 EQU196502:EQV196503 FAQ196502:FAR196503 FKM196502:FKN196503 FUI196502:FUJ196503 GEE196502:GEF196503 GOA196502:GOB196503 GXW196502:GXX196503 HHS196502:HHT196503 HRO196502:HRP196503 IBK196502:IBL196503 ILG196502:ILH196503 IVC196502:IVD196503 JEY196502:JEZ196503 JOU196502:JOV196503 JYQ196502:JYR196503 KIM196502:KIN196503 KSI196502:KSJ196503 LCE196502:LCF196503 LMA196502:LMB196503 LVW196502:LVX196503 MFS196502:MFT196503 MPO196502:MPP196503 MZK196502:MZL196503 NJG196502:NJH196503 NTC196502:NTD196503 OCY196502:OCZ196503 OMU196502:OMV196503 OWQ196502:OWR196503 PGM196502:PGN196503 PQI196502:PQJ196503 QAE196502:QAF196503 QKA196502:QKB196503 QTW196502:QTX196503 RDS196502:RDT196503 RNO196502:RNP196503 RXK196502:RXL196503 SHG196502:SHH196503 SRC196502:SRD196503 TAY196502:TAZ196503 TKU196502:TKV196503 TUQ196502:TUR196503 UEM196502:UEN196503 UOI196502:UOJ196503 UYE196502:UYF196503 VIA196502:VIB196503 VRW196502:VRX196503 WBS196502:WBT196503 WLO196502:WLP196503 WVK196502:WVL196503 C262038:D262039 IY262038:IZ262039 SU262038:SV262039 ACQ262038:ACR262039 AMM262038:AMN262039 AWI262038:AWJ262039 BGE262038:BGF262039 BQA262038:BQB262039 BZW262038:BZX262039 CJS262038:CJT262039 CTO262038:CTP262039 DDK262038:DDL262039 DNG262038:DNH262039 DXC262038:DXD262039 EGY262038:EGZ262039 EQU262038:EQV262039 FAQ262038:FAR262039 FKM262038:FKN262039 FUI262038:FUJ262039 GEE262038:GEF262039 GOA262038:GOB262039 GXW262038:GXX262039 HHS262038:HHT262039 HRO262038:HRP262039 IBK262038:IBL262039 ILG262038:ILH262039 IVC262038:IVD262039 JEY262038:JEZ262039 JOU262038:JOV262039 JYQ262038:JYR262039 KIM262038:KIN262039 KSI262038:KSJ262039 LCE262038:LCF262039 LMA262038:LMB262039 LVW262038:LVX262039 MFS262038:MFT262039 MPO262038:MPP262039 MZK262038:MZL262039 NJG262038:NJH262039 NTC262038:NTD262039 OCY262038:OCZ262039 OMU262038:OMV262039 OWQ262038:OWR262039 PGM262038:PGN262039 PQI262038:PQJ262039 QAE262038:QAF262039 QKA262038:QKB262039 QTW262038:QTX262039 RDS262038:RDT262039 RNO262038:RNP262039 RXK262038:RXL262039 SHG262038:SHH262039 SRC262038:SRD262039 TAY262038:TAZ262039 TKU262038:TKV262039 TUQ262038:TUR262039 UEM262038:UEN262039 UOI262038:UOJ262039 UYE262038:UYF262039 VIA262038:VIB262039 VRW262038:VRX262039 WBS262038:WBT262039 WLO262038:WLP262039 WVK262038:WVL262039 C327574:D327575 IY327574:IZ327575 SU327574:SV327575 ACQ327574:ACR327575 AMM327574:AMN327575 AWI327574:AWJ327575 BGE327574:BGF327575 BQA327574:BQB327575 BZW327574:BZX327575 CJS327574:CJT327575 CTO327574:CTP327575 DDK327574:DDL327575 DNG327574:DNH327575 DXC327574:DXD327575 EGY327574:EGZ327575 EQU327574:EQV327575 FAQ327574:FAR327575 FKM327574:FKN327575 FUI327574:FUJ327575 GEE327574:GEF327575 GOA327574:GOB327575 GXW327574:GXX327575 HHS327574:HHT327575 HRO327574:HRP327575 IBK327574:IBL327575 ILG327574:ILH327575 IVC327574:IVD327575 JEY327574:JEZ327575 JOU327574:JOV327575 JYQ327574:JYR327575 KIM327574:KIN327575 KSI327574:KSJ327575 LCE327574:LCF327575 LMA327574:LMB327575 LVW327574:LVX327575 MFS327574:MFT327575 MPO327574:MPP327575 MZK327574:MZL327575 NJG327574:NJH327575 NTC327574:NTD327575 OCY327574:OCZ327575 OMU327574:OMV327575 OWQ327574:OWR327575 PGM327574:PGN327575 PQI327574:PQJ327575 QAE327574:QAF327575 QKA327574:QKB327575 QTW327574:QTX327575 RDS327574:RDT327575 RNO327574:RNP327575 RXK327574:RXL327575 SHG327574:SHH327575 SRC327574:SRD327575 TAY327574:TAZ327575 TKU327574:TKV327575 TUQ327574:TUR327575 UEM327574:UEN327575 UOI327574:UOJ327575 UYE327574:UYF327575 VIA327574:VIB327575 VRW327574:VRX327575 WBS327574:WBT327575 WLO327574:WLP327575 WVK327574:WVL327575 C393110:D393111 IY393110:IZ393111 SU393110:SV393111 ACQ393110:ACR393111 AMM393110:AMN393111 AWI393110:AWJ393111 BGE393110:BGF393111 BQA393110:BQB393111 BZW393110:BZX393111 CJS393110:CJT393111 CTO393110:CTP393111 DDK393110:DDL393111 DNG393110:DNH393111 DXC393110:DXD393111 EGY393110:EGZ393111 EQU393110:EQV393111 FAQ393110:FAR393111 FKM393110:FKN393111 FUI393110:FUJ393111 GEE393110:GEF393111 GOA393110:GOB393111 GXW393110:GXX393111 HHS393110:HHT393111 HRO393110:HRP393111 IBK393110:IBL393111 ILG393110:ILH393111 IVC393110:IVD393111 JEY393110:JEZ393111 JOU393110:JOV393111 JYQ393110:JYR393111 KIM393110:KIN393111 KSI393110:KSJ393111 LCE393110:LCF393111 LMA393110:LMB393111 LVW393110:LVX393111 MFS393110:MFT393111 MPO393110:MPP393111 MZK393110:MZL393111 NJG393110:NJH393111 NTC393110:NTD393111 OCY393110:OCZ393111 OMU393110:OMV393111 OWQ393110:OWR393111 PGM393110:PGN393111 PQI393110:PQJ393111 QAE393110:QAF393111 QKA393110:QKB393111 QTW393110:QTX393111 RDS393110:RDT393111 RNO393110:RNP393111 RXK393110:RXL393111 SHG393110:SHH393111 SRC393110:SRD393111 TAY393110:TAZ393111 TKU393110:TKV393111 TUQ393110:TUR393111 UEM393110:UEN393111 UOI393110:UOJ393111 UYE393110:UYF393111 VIA393110:VIB393111 VRW393110:VRX393111 WBS393110:WBT393111 WLO393110:WLP393111 WVK393110:WVL393111 C458646:D458647 IY458646:IZ458647 SU458646:SV458647 ACQ458646:ACR458647 AMM458646:AMN458647 AWI458646:AWJ458647 BGE458646:BGF458647 BQA458646:BQB458647 BZW458646:BZX458647 CJS458646:CJT458647 CTO458646:CTP458647 DDK458646:DDL458647 DNG458646:DNH458647 DXC458646:DXD458647 EGY458646:EGZ458647 EQU458646:EQV458647 FAQ458646:FAR458647 FKM458646:FKN458647 FUI458646:FUJ458647 GEE458646:GEF458647 GOA458646:GOB458647 GXW458646:GXX458647 HHS458646:HHT458647 HRO458646:HRP458647 IBK458646:IBL458647 ILG458646:ILH458647 IVC458646:IVD458647 JEY458646:JEZ458647 JOU458646:JOV458647 JYQ458646:JYR458647 KIM458646:KIN458647 KSI458646:KSJ458647 LCE458646:LCF458647 LMA458646:LMB458647 LVW458646:LVX458647 MFS458646:MFT458647 MPO458646:MPP458647 MZK458646:MZL458647 NJG458646:NJH458647 NTC458646:NTD458647 OCY458646:OCZ458647 OMU458646:OMV458647 OWQ458646:OWR458647 PGM458646:PGN458647 PQI458646:PQJ458647 QAE458646:QAF458647 QKA458646:QKB458647 QTW458646:QTX458647 RDS458646:RDT458647 RNO458646:RNP458647 RXK458646:RXL458647 SHG458646:SHH458647 SRC458646:SRD458647 TAY458646:TAZ458647 TKU458646:TKV458647 TUQ458646:TUR458647 UEM458646:UEN458647 UOI458646:UOJ458647 UYE458646:UYF458647 VIA458646:VIB458647 VRW458646:VRX458647 WBS458646:WBT458647 WLO458646:WLP458647 WVK458646:WVL458647 C524182:D524183 IY524182:IZ524183 SU524182:SV524183 ACQ524182:ACR524183 AMM524182:AMN524183 AWI524182:AWJ524183 BGE524182:BGF524183 BQA524182:BQB524183 BZW524182:BZX524183 CJS524182:CJT524183 CTO524182:CTP524183 DDK524182:DDL524183 DNG524182:DNH524183 DXC524182:DXD524183 EGY524182:EGZ524183 EQU524182:EQV524183 FAQ524182:FAR524183 FKM524182:FKN524183 FUI524182:FUJ524183 GEE524182:GEF524183 GOA524182:GOB524183 GXW524182:GXX524183 HHS524182:HHT524183 HRO524182:HRP524183 IBK524182:IBL524183 ILG524182:ILH524183 IVC524182:IVD524183 JEY524182:JEZ524183 JOU524182:JOV524183 JYQ524182:JYR524183 KIM524182:KIN524183 KSI524182:KSJ524183 LCE524182:LCF524183 LMA524182:LMB524183 LVW524182:LVX524183 MFS524182:MFT524183 MPO524182:MPP524183 MZK524182:MZL524183 NJG524182:NJH524183 NTC524182:NTD524183 OCY524182:OCZ524183 OMU524182:OMV524183 OWQ524182:OWR524183 PGM524182:PGN524183 PQI524182:PQJ524183 QAE524182:QAF524183 QKA524182:QKB524183 QTW524182:QTX524183 RDS524182:RDT524183 RNO524182:RNP524183 RXK524182:RXL524183 SHG524182:SHH524183 SRC524182:SRD524183 TAY524182:TAZ524183 TKU524182:TKV524183 TUQ524182:TUR524183 UEM524182:UEN524183 UOI524182:UOJ524183 UYE524182:UYF524183 VIA524182:VIB524183 VRW524182:VRX524183 WBS524182:WBT524183 WLO524182:WLP524183 WVK524182:WVL524183 C589718:D589719 IY589718:IZ589719 SU589718:SV589719 ACQ589718:ACR589719 AMM589718:AMN589719 AWI589718:AWJ589719 BGE589718:BGF589719 BQA589718:BQB589719 BZW589718:BZX589719 CJS589718:CJT589719 CTO589718:CTP589719 DDK589718:DDL589719 DNG589718:DNH589719 DXC589718:DXD589719 EGY589718:EGZ589719 EQU589718:EQV589719 FAQ589718:FAR589719 FKM589718:FKN589719 FUI589718:FUJ589719 GEE589718:GEF589719 GOA589718:GOB589719 GXW589718:GXX589719 HHS589718:HHT589719 HRO589718:HRP589719 IBK589718:IBL589719 ILG589718:ILH589719 IVC589718:IVD589719 JEY589718:JEZ589719 JOU589718:JOV589719 JYQ589718:JYR589719 KIM589718:KIN589719 KSI589718:KSJ589719 LCE589718:LCF589719 LMA589718:LMB589719 LVW589718:LVX589719 MFS589718:MFT589719 MPO589718:MPP589719 MZK589718:MZL589719 NJG589718:NJH589719 NTC589718:NTD589719 OCY589718:OCZ589719 OMU589718:OMV589719 OWQ589718:OWR589719 PGM589718:PGN589719 PQI589718:PQJ589719 QAE589718:QAF589719 QKA589718:QKB589719 QTW589718:QTX589719 RDS589718:RDT589719 RNO589718:RNP589719 RXK589718:RXL589719 SHG589718:SHH589719 SRC589718:SRD589719 TAY589718:TAZ589719 TKU589718:TKV589719 TUQ589718:TUR589719 UEM589718:UEN589719 UOI589718:UOJ589719 UYE589718:UYF589719 VIA589718:VIB589719 VRW589718:VRX589719 WBS589718:WBT589719 WLO589718:WLP589719 WVK589718:WVL589719 C655254:D655255 IY655254:IZ655255 SU655254:SV655255 ACQ655254:ACR655255 AMM655254:AMN655255 AWI655254:AWJ655255 BGE655254:BGF655255 BQA655254:BQB655255 BZW655254:BZX655255 CJS655254:CJT655255 CTO655254:CTP655255 DDK655254:DDL655255 DNG655254:DNH655255 DXC655254:DXD655255 EGY655254:EGZ655255 EQU655254:EQV655255 FAQ655254:FAR655255 FKM655254:FKN655255 FUI655254:FUJ655255 GEE655254:GEF655255 GOA655254:GOB655255 GXW655254:GXX655255 HHS655254:HHT655255 HRO655254:HRP655255 IBK655254:IBL655255 ILG655254:ILH655255 IVC655254:IVD655255 JEY655254:JEZ655255 JOU655254:JOV655255 JYQ655254:JYR655255 KIM655254:KIN655255 KSI655254:KSJ655255 LCE655254:LCF655255 LMA655254:LMB655255 LVW655254:LVX655255 MFS655254:MFT655255 MPO655254:MPP655255 MZK655254:MZL655255 NJG655254:NJH655255 NTC655254:NTD655255 OCY655254:OCZ655255 OMU655254:OMV655255 OWQ655254:OWR655255 PGM655254:PGN655255 PQI655254:PQJ655255 QAE655254:QAF655255 QKA655254:QKB655255 QTW655254:QTX655255 RDS655254:RDT655255 RNO655254:RNP655255 RXK655254:RXL655255 SHG655254:SHH655255 SRC655254:SRD655255 TAY655254:TAZ655255 TKU655254:TKV655255 TUQ655254:TUR655255 UEM655254:UEN655255 UOI655254:UOJ655255 UYE655254:UYF655255 VIA655254:VIB655255 VRW655254:VRX655255 WBS655254:WBT655255 WLO655254:WLP655255 WVK655254:WVL655255 C720790:D720791 IY720790:IZ720791 SU720790:SV720791 ACQ720790:ACR720791 AMM720790:AMN720791 AWI720790:AWJ720791 BGE720790:BGF720791 BQA720790:BQB720791 BZW720790:BZX720791 CJS720790:CJT720791 CTO720790:CTP720791 DDK720790:DDL720791 DNG720790:DNH720791 DXC720790:DXD720791 EGY720790:EGZ720791 EQU720790:EQV720791 FAQ720790:FAR720791 FKM720790:FKN720791 FUI720790:FUJ720791 GEE720790:GEF720791 GOA720790:GOB720791 GXW720790:GXX720791 HHS720790:HHT720791 HRO720790:HRP720791 IBK720790:IBL720791 ILG720790:ILH720791 IVC720790:IVD720791 JEY720790:JEZ720791 JOU720790:JOV720791 JYQ720790:JYR720791 KIM720790:KIN720791 KSI720790:KSJ720791 LCE720790:LCF720791 LMA720790:LMB720791 LVW720790:LVX720791 MFS720790:MFT720791 MPO720790:MPP720791 MZK720790:MZL720791 NJG720790:NJH720791 NTC720790:NTD720791 OCY720790:OCZ720791 OMU720790:OMV720791 OWQ720790:OWR720791 PGM720790:PGN720791 PQI720790:PQJ720791 QAE720790:QAF720791 QKA720790:QKB720791 QTW720790:QTX720791 RDS720790:RDT720791 RNO720790:RNP720791 RXK720790:RXL720791 SHG720790:SHH720791 SRC720790:SRD720791 TAY720790:TAZ720791 TKU720790:TKV720791 TUQ720790:TUR720791 UEM720790:UEN720791 UOI720790:UOJ720791 UYE720790:UYF720791 VIA720790:VIB720791 VRW720790:VRX720791 WBS720790:WBT720791 WLO720790:WLP720791 WVK720790:WVL720791 C786326:D786327 IY786326:IZ786327 SU786326:SV786327 ACQ786326:ACR786327 AMM786326:AMN786327 AWI786326:AWJ786327 BGE786326:BGF786327 BQA786326:BQB786327 BZW786326:BZX786327 CJS786326:CJT786327 CTO786326:CTP786327 DDK786326:DDL786327 DNG786326:DNH786327 DXC786326:DXD786327 EGY786326:EGZ786327 EQU786326:EQV786327 FAQ786326:FAR786327 FKM786326:FKN786327 FUI786326:FUJ786327 GEE786326:GEF786327 GOA786326:GOB786327 GXW786326:GXX786327 HHS786326:HHT786327 HRO786326:HRP786327 IBK786326:IBL786327 ILG786326:ILH786327 IVC786326:IVD786327 JEY786326:JEZ786327 JOU786326:JOV786327 JYQ786326:JYR786327 KIM786326:KIN786327 KSI786326:KSJ786327 LCE786326:LCF786327 LMA786326:LMB786327 LVW786326:LVX786327 MFS786326:MFT786327 MPO786326:MPP786327 MZK786326:MZL786327 NJG786326:NJH786327 NTC786326:NTD786327 OCY786326:OCZ786327 OMU786326:OMV786327 OWQ786326:OWR786327 PGM786326:PGN786327 PQI786326:PQJ786327 QAE786326:QAF786327 QKA786326:QKB786327 QTW786326:QTX786327 RDS786326:RDT786327 RNO786326:RNP786327 RXK786326:RXL786327 SHG786326:SHH786327 SRC786326:SRD786327 TAY786326:TAZ786327 TKU786326:TKV786327 TUQ786326:TUR786327 UEM786326:UEN786327 UOI786326:UOJ786327 UYE786326:UYF786327 VIA786326:VIB786327 VRW786326:VRX786327 WBS786326:WBT786327 WLO786326:WLP786327 WVK786326:WVL786327 C851862:D851863 IY851862:IZ851863 SU851862:SV851863 ACQ851862:ACR851863 AMM851862:AMN851863 AWI851862:AWJ851863 BGE851862:BGF851863 BQA851862:BQB851863 BZW851862:BZX851863 CJS851862:CJT851863 CTO851862:CTP851863 DDK851862:DDL851863 DNG851862:DNH851863 DXC851862:DXD851863 EGY851862:EGZ851863 EQU851862:EQV851863 FAQ851862:FAR851863 FKM851862:FKN851863 FUI851862:FUJ851863 GEE851862:GEF851863 GOA851862:GOB851863 GXW851862:GXX851863 HHS851862:HHT851863 HRO851862:HRP851863 IBK851862:IBL851863 ILG851862:ILH851863 IVC851862:IVD851863 JEY851862:JEZ851863 JOU851862:JOV851863 JYQ851862:JYR851863 KIM851862:KIN851863 KSI851862:KSJ851863 LCE851862:LCF851863 LMA851862:LMB851863 LVW851862:LVX851863 MFS851862:MFT851863 MPO851862:MPP851863 MZK851862:MZL851863 NJG851862:NJH851863 NTC851862:NTD851863 OCY851862:OCZ851863 OMU851862:OMV851863 OWQ851862:OWR851863 PGM851862:PGN851863 PQI851862:PQJ851863 QAE851862:QAF851863 QKA851862:QKB851863 QTW851862:QTX851863 RDS851862:RDT851863 RNO851862:RNP851863 RXK851862:RXL851863 SHG851862:SHH851863 SRC851862:SRD851863 TAY851862:TAZ851863 TKU851862:TKV851863 TUQ851862:TUR851863 UEM851862:UEN851863 UOI851862:UOJ851863 UYE851862:UYF851863 VIA851862:VIB851863 VRW851862:VRX851863 WBS851862:WBT851863 WLO851862:WLP851863 WVK851862:WVL851863 C917398:D917399 IY917398:IZ917399 SU917398:SV917399 ACQ917398:ACR917399 AMM917398:AMN917399 AWI917398:AWJ917399 BGE917398:BGF917399 BQA917398:BQB917399 BZW917398:BZX917399 CJS917398:CJT917399 CTO917398:CTP917399 DDK917398:DDL917399 DNG917398:DNH917399 DXC917398:DXD917399 EGY917398:EGZ917399 EQU917398:EQV917399 FAQ917398:FAR917399 FKM917398:FKN917399 FUI917398:FUJ917399 GEE917398:GEF917399 GOA917398:GOB917399 GXW917398:GXX917399 HHS917398:HHT917399 HRO917398:HRP917399 IBK917398:IBL917399 ILG917398:ILH917399 IVC917398:IVD917399 JEY917398:JEZ917399 JOU917398:JOV917399 JYQ917398:JYR917399 KIM917398:KIN917399 KSI917398:KSJ917399 LCE917398:LCF917399 LMA917398:LMB917399 LVW917398:LVX917399 MFS917398:MFT917399 MPO917398:MPP917399 MZK917398:MZL917399 NJG917398:NJH917399 NTC917398:NTD917399 OCY917398:OCZ917399 OMU917398:OMV917399 OWQ917398:OWR917399 PGM917398:PGN917399 PQI917398:PQJ917399 QAE917398:QAF917399 QKA917398:QKB917399 QTW917398:QTX917399 RDS917398:RDT917399 RNO917398:RNP917399 RXK917398:RXL917399 SHG917398:SHH917399 SRC917398:SRD917399 TAY917398:TAZ917399 TKU917398:TKV917399 TUQ917398:TUR917399 UEM917398:UEN917399 UOI917398:UOJ917399 UYE917398:UYF917399 VIA917398:VIB917399 VRW917398:VRX917399 WBS917398:WBT917399 WLO917398:WLP917399 WVK917398:WVL917399 C982934:D982935 IY982934:IZ982935 SU982934:SV982935 ACQ982934:ACR982935 AMM982934:AMN982935 AWI982934:AWJ982935 BGE982934:BGF982935 BQA982934:BQB982935 BZW982934:BZX982935 CJS982934:CJT982935 CTO982934:CTP982935 DDK982934:DDL982935 DNG982934:DNH982935 DXC982934:DXD982935 EGY982934:EGZ982935 EQU982934:EQV982935 FAQ982934:FAR982935 FKM982934:FKN982935 FUI982934:FUJ982935 GEE982934:GEF982935 GOA982934:GOB982935 GXW982934:GXX982935 HHS982934:HHT982935 HRO982934:HRP982935 IBK982934:IBL982935 ILG982934:ILH982935 IVC982934:IVD982935 JEY982934:JEZ982935 JOU982934:JOV982935 JYQ982934:JYR982935 KIM982934:KIN982935 KSI982934:KSJ982935 LCE982934:LCF982935 LMA982934:LMB982935 LVW982934:LVX982935 MFS982934:MFT982935 MPO982934:MPP982935 MZK982934:MZL982935 NJG982934:NJH982935 NTC982934:NTD982935 OCY982934:OCZ982935 OMU982934:OMV982935 OWQ982934:OWR982935 PGM982934:PGN982935 PQI982934:PQJ982935 QAE982934:QAF982935 QKA982934:QKB982935 QTW982934:QTX982935 RDS982934:RDT982935 RNO982934:RNP982935 RXK982934:RXL982935 SHG982934:SHH982935 SRC982934:SRD982935 TAY982934:TAZ982935 TKU982934:TKV982935 TUQ982934:TUR982935 UEM982934:UEN982935 UOI982934:UOJ982935 UYE982934:UYF982935 VIA982934:VIB982935 VRW982934:VRX982935 WBS982934:WBT982935 WLO982934:WLP982935 WVK982934:WVL982935 C65483:D65484 IY65483:IZ65484 SU65483:SV65484 ACQ65483:ACR65484 AMM65483:AMN65484 AWI65483:AWJ65484 BGE65483:BGF65484 BQA65483:BQB65484 BZW65483:BZX65484 CJS65483:CJT65484 CTO65483:CTP65484 DDK65483:DDL65484 DNG65483:DNH65484 DXC65483:DXD65484 EGY65483:EGZ65484 EQU65483:EQV65484 FAQ65483:FAR65484 FKM65483:FKN65484 FUI65483:FUJ65484 GEE65483:GEF65484 GOA65483:GOB65484 GXW65483:GXX65484 HHS65483:HHT65484 HRO65483:HRP65484 IBK65483:IBL65484 ILG65483:ILH65484 IVC65483:IVD65484 JEY65483:JEZ65484 JOU65483:JOV65484 JYQ65483:JYR65484 KIM65483:KIN65484 KSI65483:KSJ65484 LCE65483:LCF65484 LMA65483:LMB65484 LVW65483:LVX65484 MFS65483:MFT65484 MPO65483:MPP65484 MZK65483:MZL65484 NJG65483:NJH65484 NTC65483:NTD65484 OCY65483:OCZ65484 OMU65483:OMV65484 OWQ65483:OWR65484 PGM65483:PGN65484 PQI65483:PQJ65484 QAE65483:QAF65484 QKA65483:QKB65484 QTW65483:QTX65484 RDS65483:RDT65484 RNO65483:RNP65484 RXK65483:RXL65484 SHG65483:SHH65484 SRC65483:SRD65484 TAY65483:TAZ65484 TKU65483:TKV65484 TUQ65483:TUR65484 UEM65483:UEN65484 UOI65483:UOJ65484 UYE65483:UYF65484 VIA65483:VIB65484 VRW65483:VRX65484 WBS65483:WBT65484 WLO65483:WLP65484 WVK65483:WVL65484 C131019:D131020 IY131019:IZ131020 SU131019:SV131020 ACQ131019:ACR131020 AMM131019:AMN131020 AWI131019:AWJ131020 BGE131019:BGF131020 BQA131019:BQB131020 BZW131019:BZX131020 CJS131019:CJT131020 CTO131019:CTP131020 DDK131019:DDL131020 DNG131019:DNH131020 DXC131019:DXD131020 EGY131019:EGZ131020 EQU131019:EQV131020 FAQ131019:FAR131020 FKM131019:FKN131020 FUI131019:FUJ131020 GEE131019:GEF131020 GOA131019:GOB131020 GXW131019:GXX131020 HHS131019:HHT131020 HRO131019:HRP131020 IBK131019:IBL131020 ILG131019:ILH131020 IVC131019:IVD131020 JEY131019:JEZ131020 JOU131019:JOV131020 JYQ131019:JYR131020 KIM131019:KIN131020 KSI131019:KSJ131020 LCE131019:LCF131020 LMA131019:LMB131020 LVW131019:LVX131020 MFS131019:MFT131020 MPO131019:MPP131020 MZK131019:MZL131020 NJG131019:NJH131020 NTC131019:NTD131020 OCY131019:OCZ131020 OMU131019:OMV131020 OWQ131019:OWR131020 PGM131019:PGN131020 PQI131019:PQJ131020 QAE131019:QAF131020 QKA131019:QKB131020 QTW131019:QTX131020 RDS131019:RDT131020 RNO131019:RNP131020 RXK131019:RXL131020 SHG131019:SHH131020 SRC131019:SRD131020 TAY131019:TAZ131020 TKU131019:TKV131020 TUQ131019:TUR131020 UEM131019:UEN131020 UOI131019:UOJ131020 UYE131019:UYF131020 VIA131019:VIB131020 VRW131019:VRX131020 WBS131019:WBT131020 WLO131019:WLP131020 WVK131019:WVL131020 C196555:D196556 IY196555:IZ196556 SU196555:SV196556 ACQ196555:ACR196556 AMM196555:AMN196556 AWI196555:AWJ196556 BGE196555:BGF196556 BQA196555:BQB196556 BZW196555:BZX196556 CJS196555:CJT196556 CTO196555:CTP196556 DDK196555:DDL196556 DNG196555:DNH196556 DXC196555:DXD196556 EGY196555:EGZ196556 EQU196555:EQV196556 FAQ196555:FAR196556 FKM196555:FKN196556 FUI196555:FUJ196556 GEE196555:GEF196556 GOA196555:GOB196556 GXW196555:GXX196556 HHS196555:HHT196556 HRO196555:HRP196556 IBK196555:IBL196556 ILG196555:ILH196556 IVC196555:IVD196556 JEY196555:JEZ196556 JOU196555:JOV196556 JYQ196555:JYR196556 KIM196555:KIN196556 KSI196555:KSJ196556 LCE196555:LCF196556 LMA196555:LMB196556 LVW196555:LVX196556 MFS196555:MFT196556 MPO196555:MPP196556 MZK196555:MZL196556 NJG196555:NJH196556 NTC196555:NTD196556 OCY196555:OCZ196556 OMU196555:OMV196556 OWQ196555:OWR196556 PGM196555:PGN196556 PQI196555:PQJ196556 QAE196555:QAF196556 QKA196555:QKB196556 QTW196555:QTX196556 RDS196555:RDT196556 RNO196555:RNP196556 RXK196555:RXL196556 SHG196555:SHH196556 SRC196555:SRD196556 TAY196555:TAZ196556 TKU196555:TKV196556 TUQ196555:TUR196556 UEM196555:UEN196556 UOI196555:UOJ196556 UYE196555:UYF196556 VIA196555:VIB196556 VRW196555:VRX196556 WBS196555:WBT196556 WLO196555:WLP196556 WVK196555:WVL196556 C262091:D262092 IY262091:IZ262092 SU262091:SV262092 ACQ262091:ACR262092 AMM262091:AMN262092 AWI262091:AWJ262092 BGE262091:BGF262092 BQA262091:BQB262092 BZW262091:BZX262092 CJS262091:CJT262092 CTO262091:CTP262092 DDK262091:DDL262092 DNG262091:DNH262092 DXC262091:DXD262092 EGY262091:EGZ262092 EQU262091:EQV262092 FAQ262091:FAR262092 FKM262091:FKN262092 FUI262091:FUJ262092 GEE262091:GEF262092 GOA262091:GOB262092 GXW262091:GXX262092 HHS262091:HHT262092 HRO262091:HRP262092 IBK262091:IBL262092 ILG262091:ILH262092 IVC262091:IVD262092 JEY262091:JEZ262092 JOU262091:JOV262092 JYQ262091:JYR262092 KIM262091:KIN262092 KSI262091:KSJ262092 LCE262091:LCF262092 LMA262091:LMB262092 LVW262091:LVX262092 MFS262091:MFT262092 MPO262091:MPP262092 MZK262091:MZL262092 NJG262091:NJH262092 NTC262091:NTD262092 OCY262091:OCZ262092 OMU262091:OMV262092 OWQ262091:OWR262092 PGM262091:PGN262092 PQI262091:PQJ262092 QAE262091:QAF262092 QKA262091:QKB262092 QTW262091:QTX262092 RDS262091:RDT262092 RNO262091:RNP262092 RXK262091:RXL262092 SHG262091:SHH262092 SRC262091:SRD262092 TAY262091:TAZ262092 TKU262091:TKV262092 TUQ262091:TUR262092 UEM262091:UEN262092 UOI262091:UOJ262092 UYE262091:UYF262092 VIA262091:VIB262092 VRW262091:VRX262092 WBS262091:WBT262092 WLO262091:WLP262092 WVK262091:WVL262092 C327627:D327628 IY327627:IZ327628 SU327627:SV327628 ACQ327627:ACR327628 AMM327627:AMN327628 AWI327627:AWJ327628 BGE327627:BGF327628 BQA327627:BQB327628 BZW327627:BZX327628 CJS327627:CJT327628 CTO327627:CTP327628 DDK327627:DDL327628 DNG327627:DNH327628 DXC327627:DXD327628 EGY327627:EGZ327628 EQU327627:EQV327628 FAQ327627:FAR327628 FKM327627:FKN327628 FUI327627:FUJ327628 GEE327627:GEF327628 GOA327627:GOB327628 GXW327627:GXX327628 HHS327627:HHT327628 HRO327627:HRP327628 IBK327627:IBL327628 ILG327627:ILH327628 IVC327627:IVD327628 JEY327627:JEZ327628 JOU327627:JOV327628 JYQ327627:JYR327628 KIM327627:KIN327628 KSI327627:KSJ327628 LCE327627:LCF327628 LMA327627:LMB327628 LVW327627:LVX327628 MFS327627:MFT327628 MPO327627:MPP327628 MZK327627:MZL327628 NJG327627:NJH327628 NTC327627:NTD327628 OCY327627:OCZ327628 OMU327627:OMV327628 OWQ327627:OWR327628 PGM327627:PGN327628 PQI327627:PQJ327628 QAE327627:QAF327628 QKA327627:QKB327628 QTW327627:QTX327628 RDS327627:RDT327628 RNO327627:RNP327628 RXK327627:RXL327628 SHG327627:SHH327628 SRC327627:SRD327628 TAY327627:TAZ327628 TKU327627:TKV327628 TUQ327627:TUR327628 UEM327627:UEN327628 UOI327627:UOJ327628 UYE327627:UYF327628 VIA327627:VIB327628 VRW327627:VRX327628 WBS327627:WBT327628 WLO327627:WLP327628 WVK327627:WVL327628 C393163:D393164 IY393163:IZ393164 SU393163:SV393164 ACQ393163:ACR393164 AMM393163:AMN393164 AWI393163:AWJ393164 BGE393163:BGF393164 BQA393163:BQB393164 BZW393163:BZX393164 CJS393163:CJT393164 CTO393163:CTP393164 DDK393163:DDL393164 DNG393163:DNH393164 DXC393163:DXD393164 EGY393163:EGZ393164 EQU393163:EQV393164 FAQ393163:FAR393164 FKM393163:FKN393164 FUI393163:FUJ393164 GEE393163:GEF393164 GOA393163:GOB393164 GXW393163:GXX393164 HHS393163:HHT393164 HRO393163:HRP393164 IBK393163:IBL393164 ILG393163:ILH393164 IVC393163:IVD393164 JEY393163:JEZ393164 JOU393163:JOV393164 JYQ393163:JYR393164 KIM393163:KIN393164 KSI393163:KSJ393164 LCE393163:LCF393164 LMA393163:LMB393164 LVW393163:LVX393164 MFS393163:MFT393164 MPO393163:MPP393164 MZK393163:MZL393164 NJG393163:NJH393164 NTC393163:NTD393164 OCY393163:OCZ393164 OMU393163:OMV393164 OWQ393163:OWR393164 PGM393163:PGN393164 PQI393163:PQJ393164 QAE393163:QAF393164 QKA393163:QKB393164 QTW393163:QTX393164 RDS393163:RDT393164 RNO393163:RNP393164 RXK393163:RXL393164 SHG393163:SHH393164 SRC393163:SRD393164 TAY393163:TAZ393164 TKU393163:TKV393164 TUQ393163:TUR393164 UEM393163:UEN393164 UOI393163:UOJ393164 UYE393163:UYF393164 VIA393163:VIB393164 VRW393163:VRX393164 WBS393163:WBT393164 WLO393163:WLP393164 WVK393163:WVL393164 C458699:D458700 IY458699:IZ458700 SU458699:SV458700 ACQ458699:ACR458700 AMM458699:AMN458700 AWI458699:AWJ458700 BGE458699:BGF458700 BQA458699:BQB458700 BZW458699:BZX458700 CJS458699:CJT458700 CTO458699:CTP458700 DDK458699:DDL458700 DNG458699:DNH458700 DXC458699:DXD458700 EGY458699:EGZ458700 EQU458699:EQV458700 FAQ458699:FAR458700 FKM458699:FKN458700 FUI458699:FUJ458700 GEE458699:GEF458700 GOA458699:GOB458700 GXW458699:GXX458700 HHS458699:HHT458700 HRO458699:HRP458700 IBK458699:IBL458700 ILG458699:ILH458700 IVC458699:IVD458700 JEY458699:JEZ458700 JOU458699:JOV458700 JYQ458699:JYR458700 KIM458699:KIN458700 KSI458699:KSJ458700 LCE458699:LCF458700 LMA458699:LMB458700 LVW458699:LVX458700 MFS458699:MFT458700 MPO458699:MPP458700 MZK458699:MZL458700 NJG458699:NJH458700 NTC458699:NTD458700 OCY458699:OCZ458700 OMU458699:OMV458700 OWQ458699:OWR458700 PGM458699:PGN458700 PQI458699:PQJ458700 QAE458699:QAF458700 QKA458699:QKB458700 QTW458699:QTX458700 RDS458699:RDT458700 RNO458699:RNP458700 RXK458699:RXL458700 SHG458699:SHH458700 SRC458699:SRD458700 TAY458699:TAZ458700 TKU458699:TKV458700 TUQ458699:TUR458700 UEM458699:UEN458700 UOI458699:UOJ458700 UYE458699:UYF458700 VIA458699:VIB458700 VRW458699:VRX458700 WBS458699:WBT458700 WLO458699:WLP458700 WVK458699:WVL458700 C524235:D524236 IY524235:IZ524236 SU524235:SV524236 ACQ524235:ACR524236 AMM524235:AMN524236 AWI524235:AWJ524236 BGE524235:BGF524236 BQA524235:BQB524236 BZW524235:BZX524236 CJS524235:CJT524236 CTO524235:CTP524236 DDK524235:DDL524236 DNG524235:DNH524236 DXC524235:DXD524236 EGY524235:EGZ524236 EQU524235:EQV524236 FAQ524235:FAR524236 FKM524235:FKN524236 FUI524235:FUJ524236 GEE524235:GEF524236 GOA524235:GOB524236 GXW524235:GXX524236 HHS524235:HHT524236 HRO524235:HRP524236 IBK524235:IBL524236 ILG524235:ILH524236 IVC524235:IVD524236 JEY524235:JEZ524236 JOU524235:JOV524236 JYQ524235:JYR524236 KIM524235:KIN524236 KSI524235:KSJ524236 LCE524235:LCF524236 LMA524235:LMB524236 LVW524235:LVX524236 MFS524235:MFT524236 MPO524235:MPP524236 MZK524235:MZL524236 NJG524235:NJH524236 NTC524235:NTD524236 OCY524235:OCZ524236 OMU524235:OMV524236 OWQ524235:OWR524236 PGM524235:PGN524236 PQI524235:PQJ524236 QAE524235:QAF524236 QKA524235:QKB524236 QTW524235:QTX524236 RDS524235:RDT524236 RNO524235:RNP524236 RXK524235:RXL524236 SHG524235:SHH524236 SRC524235:SRD524236 TAY524235:TAZ524236 TKU524235:TKV524236 TUQ524235:TUR524236 UEM524235:UEN524236 UOI524235:UOJ524236 UYE524235:UYF524236 VIA524235:VIB524236 VRW524235:VRX524236 WBS524235:WBT524236 WLO524235:WLP524236 WVK524235:WVL524236 C589771:D589772 IY589771:IZ589772 SU589771:SV589772 ACQ589771:ACR589772 AMM589771:AMN589772 AWI589771:AWJ589772 BGE589771:BGF589772 BQA589771:BQB589772 BZW589771:BZX589772 CJS589771:CJT589772 CTO589771:CTP589772 DDK589771:DDL589772 DNG589771:DNH589772 DXC589771:DXD589772 EGY589771:EGZ589772 EQU589771:EQV589772 FAQ589771:FAR589772 FKM589771:FKN589772 FUI589771:FUJ589772 GEE589771:GEF589772 GOA589771:GOB589772 GXW589771:GXX589772 HHS589771:HHT589772 HRO589771:HRP589772 IBK589771:IBL589772 ILG589771:ILH589772 IVC589771:IVD589772 JEY589771:JEZ589772 JOU589771:JOV589772 JYQ589771:JYR589772 KIM589771:KIN589772 KSI589771:KSJ589772 LCE589771:LCF589772 LMA589771:LMB589772 LVW589771:LVX589772 MFS589771:MFT589772 MPO589771:MPP589772 MZK589771:MZL589772 NJG589771:NJH589772 NTC589771:NTD589772 OCY589771:OCZ589772 OMU589771:OMV589772 OWQ589771:OWR589772 PGM589771:PGN589772 PQI589771:PQJ589772 QAE589771:QAF589772 QKA589771:QKB589772 QTW589771:QTX589772 RDS589771:RDT589772 RNO589771:RNP589772 RXK589771:RXL589772 SHG589771:SHH589772 SRC589771:SRD589772 TAY589771:TAZ589772 TKU589771:TKV589772 TUQ589771:TUR589772 UEM589771:UEN589772 UOI589771:UOJ589772 UYE589771:UYF589772 VIA589771:VIB589772 VRW589771:VRX589772 WBS589771:WBT589772 WLO589771:WLP589772 WVK589771:WVL589772 C655307:D655308 IY655307:IZ655308 SU655307:SV655308 ACQ655307:ACR655308 AMM655307:AMN655308 AWI655307:AWJ655308 BGE655307:BGF655308 BQA655307:BQB655308 BZW655307:BZX655308 CJS655307:CJT655308 CTO655307:CTP655308 DDK655307:DDL655308 DNG655307:DNH655308 DXC655307:DXD655308 EGY655307:EGZ655308 EQU655307:EQV655308 FAQ655307:FAR655308 FKM655307:FKN655308 FUI655307:FUJ655308 GEE655307:GEF655308 GOA655307:GOB655308 GXW655307:GXX655308 HHS655307:HHT655308 HRO655307:HRP655308 IBK655307:IBL655308 ILG655307:ILH655308 IVC655307:IVD655308 JEY655307:JEZ655308 JOU655307:JOV655308 JYQ655307:JYR655308 KIM655307:KIN655308 KSI655307:KSJ655308 LCE655307:LCF655308 LMA655307:LMB655308 LVW655307:LVX655308 MFS655307:MFT655308 MPO655307:MPP655308 MZK655307:MZL655308 NJG655307:NJH655308 NTC655307:NTD655308 OCY655307:OCZ655308 OMU655307:OMV655308 OWQ655307:OWR655308 PGM655307:PGN655308 PQI655307:PQJ655308 QAE655307:QAF655308 QKA655307:QKB655308 QTW655307:QTX655308 RDS655307:RDT655308 RNO655307:RNP655308 RXK655307:RXL655308 SHG655307:SHH655308 SRC655307:SRD655308 TAY655307:TAZ655308 TKU655307:TKV655308 TUQ655307:TUR655308 UEM655307:UEN655308 UOI655307:UOJ655308 UYE655307:UYF655308 VIA655307:VIB655308 VRW655307:VRX655308 WBS655307:WBT655308 WLO655307:WLP655308 WVK655307:WVL655308 C720843:D720844 IY720843:IZ720844 SU720843:SV720844 ACQ720843:ACR720844 AMM720843:AMN720844 AWI720843:AWJ720844 BGE720843:BGF720844 BQA720843:BQB720844 BZW720843:BZX720844 CJS720843:CJT720844 CTO720843:CTP720844 DDK720843:DDL720844 DNG720843:DNH720844 DXC720843:DXD720844 EGY720843:EGZ720844 EQU720843:EQV720844 FAQ720843:FAR720844 FKM720843:FKN720844 FUI720843:FUJ720844 GEE720843:GEF720844 GOA720843:GOB720844 GXW720843:GXX720844 HHS720843:HHT720844 HRO720843:HRP720844 IBK720843:IBL720844 ILG720843:ILH720844 IVC720843:IVD720844 JEY720843:JEZ720844 JOU720843:JOV720844 JYQ720843:JYR720844 KIM720843:KIN720844 KSI720843:KSJ720844 LCE720843:LCF720844 LMA720843:LMB720844 LVW720843:LVX720844 MFS720843:MFT720844 MPO720843:MPP720844 MZK720843:MZL720844 NJG720843:NJH720844 NTC720843:NTD720844 OCY720843:OCZ720844 OMU720843:OMV720844 OWQ720843:OWR720844 PGM720843:PGN720844 PQI720843:PQJ720844 QAE720843:QAF720844 QKA720843:QKB720844 QTW720843:QTX720844 RDS720843:RDT720844 RNO720843:RNP720844 RXK720843:RXL720844 SHG720843:SHH720844 SRC720843:SRD720844 TAY720843:TAZ720844 TKU720843:TKV720844 TUQ720843:TUR720844 UEM720843:UEN720844 UOI720843:UOJ720844 UYE720843:UYF720844 VIA720843:VIB720844 VRW720843:VRX720844 WBS720843:WBT720844 WLO720843:WLP720844 WVK720843:WVL720844 C786379:D786380 IY786379:IZ786380 SU786379:SV786380 ACQ786379:ACR786380 AMM786379:AMN786380 AWI786379:AWJ786380 BGE786379:BGF786380 BQA786379:BQB786380 BZW786379:BZX786380 CJS786379:CJT786380 CTO786379:CTP786380 DDK786379:DDL786380 DNG786379:DNH786380 DXC786379:DXD786380 EGY786379:EGZ786380 EQU786379:EQV786380 FAQ786379:FAR786380 FKM786379:FKN786380 FUI786379:FUJ786380 GEE786379:GEF786380 GOA786379:GOB786380 GXW786379:GXX786380 HHS786379:HHT786380 HRO786379:HRP786380 IBK786379:IBL786380 ILG786379:ILH786380 IVC786379:IVD786380 JEY786379:JEZ786380 JOU786379:JOV786380 JYQ786379:JYR786380 KIM786379:KIN786380 KSI786379:KSJ786380 LCE786379:LCF786380 LMA786379:LMB786380 LVW786379:LVX786380 MFS786379:MFT786380 MPO786379:MPP786380 MZK786379:MZL786380 NJG786379:NJH786380 NTC786379:NTD786380 OCY786379:OCZ786380 OMU786379:OMV786380 OWQ786379:OWR786380 PGM786379:PGN786380 PQI786379:PQJ786380 QAE786379:QAF786380 QKA786379:QKB786380 QTW786379:QTX786380 RDS786379:RDT786380 RNO786379:RNP786380 RXK786379:RXL786380 SHG786379:SHH786380 SRC786379:SRD786380 TAY786379:TAZ786380 TKU786379:TKV786380 TUQ786379:TUR786380 UEM786379:UEN786380 UOI786379:UOJ786380 UYE786379:UYF786380 VIA786379:VIB786380 VRW786379:VRX786380 WBS786379:WBT786380 WLO786379:WLP786380 WVK786379:WVL786380 C851915:D851916 IY851915:IZ851916 SU851915:SV851916 ACQ851915:ACR851916 AMM851915:AMN851916 AWI851915:AWJ851916 BGE851915:BGF851916 BQA851915:BQB851916 BZW851915:BZX851916 CJS851915:CJT851916 CTO851915:CTP851916 DDK851915:DDL851916 DNG851915:DNH851916 DXC851915:DXD851916 EGY851915:EGZ851916 EQU851915:EQV851916 FAQ851915:FAR851916 FKM851915:FKN851916 FUI851915:FUJ851916 GEE851915:GEF851916 GOA851915:GOB851916 GXW851915:GXX851916 HHS851915:HHT851916 HRO851915:HRP851916 IBK851915:IBL851916 ILG851915:ILH851916 IVC851915:IVD851916 JEY851915:JEZ851916 JOU851915:JOV851916 JYQ851915:JYR851916 KIM851915:KIN851916 KSI851915:KSJ851916 LCE851915:LCF851916 LMA851915:LMB851916 LVW851915:LVX851916 MFS851915:MFT851916 MPO851915:MPP851916 MZK851915:MZL851916 NJG851915:NJH851916 NTC851915:NTD851916 OCY851915:OCZ851916 OMU851915:OMV851916 OWQ851915:OWR851916 PGM851915:PGN851916 PQI851915:PQJ851916 QAE851915:QAF851916 QKA851915:QKB851916 QTW851915:QTX851916 RDS851915:RDT851916 RNO851915:RNP851916 RXK851915:RXL851916 SHG851915:SHH851916 SRC851915:SRD851916 TAY851915:TAZ851916 TKU851915:TKV851916 TUQ851915:TUR851916 UEM851915:UEN851916 UOI851915:UOJ851916 UYE851915:UYF851916 VIA851915:VIB851916 VRW851915:VRX851916 WBS851915:WBT851916 WLO851915:WLP851916 WVK851915:WVL851916 C917451:D917452 IY917451:IZ917452 SU917451:SV917452 ACQ917451:ACR917452 AMM917451:AMN917452 AWI917451:AWJ917452 BGE917451:BGF917452 BQA917451:BQB917452 BZW917451:BZX917452 CJS917451:CJT917452 CTO917451:CTP917452 DDK917451:DDL917452 DNG917451:DNH917452 DXC917451:DXD917452 EGY917451:EGZ917452 EQU917451:EQV917452 FAQ917451:FAR917452 FKM917451:FKN917452 FUI917451:FUJ917452 GEE917451:GEF917452 GOA917451:GOB917452 GXW917451:GXX917452 HHS917451:HHT917452 HRO917451:HRP917452 IBK917451:IBL917452 ILG917451:ILH917452 IVC917451:IVD917452 JEY917451:JEZ917452 JOU917451:JOV917452 JYQ917451:JYR917452 KIM917451:KIN917452 KSI917451:KSJ917452 LCE917451:LCF917452 LMA917451:LMB917452 LVW917451:LVX917452 MFS917451:MFT917452 MPO917451:MPP917452 MZK917451:MZL917452 NJG917451:NJH917452 NTC917451:NTD917452 OCY917451:OCZ917452 OMU917451:OMV917452 OWQ917451:OWR917452 PGM917451:PGN917452 PQI917451:PQJ917452 QAE917451:QAF917452 QKA917451:QKB917452 QTW917451:QTX917452 RDS917451:RDT917452 RNO917451:RNP917452 RXK917451:RXL917452 SHG917451:SHH917452 SRC917451:SRD917452 TAY917451:TAZ917452 TKU917451:TKV917452 TUQ917451:TUR917452 UEM917451:UEN917452 UOI917451:UOJ917452 UYE917451:UYF917452 VIA917451:VIB917452 VRW917451:VRX917452 WBS917451:WBT917452 WLO917451:WLP917452 WVK917451:WVL917452 C982987:D982988 IY982987:IZ982988 SU982987:SV982988 ACQ982987:ACR982988 AMM982987:AMN982988 AWI982987:AWJ982988 BGE982987:BGF982988 BQA982987:BQB982988 BZW982987:BZX982988 CJS982987:CJT982988 CTO982987:CTP982988 DDK982987:DDL982988 DNG982987:DNH982988 DXC982987:DXD982988 EGY982987:EGZ982988 EQU982987:EQV982988 FAQ982987:FAR982988 FKM982987:FKN982988 FUI982987:FUJ982988 GEE982987:GEF982988 GOA982987:GOB982988 GXW982987:GXX982988 HHS982987:HHT982988 HRO982987:HRP982988 IBK982987:IBL982988 ILG982987:ILH982988 IVC982987:IVD982988 JEY982987:JEZ982988 JOU982987:JOV982988 JYQ982987:JYR982988 KIM982987:KIN982988 KSI982987:KSJ982988 LCE982987:LCF982988 LMA982987:LMB982988 LVW982987:LVX982988 MFS982987:MFT982988 MPO982987:MPP982988 MZK982987:MZL982988 NJG982987:NJH982988 NTC982987:NTD982988 OCY982987:OCZ982988 OMU982987:OMV982988 OWQ982987:OWR982988 PGM982987:PGN982988 PQI982987:PQJ982988 QAE982987:QAF982988 QKA982987:QKB982988 QTW982987:QTX982988 RDS982987:RDT982988 RNO982987:RNP982988 RXK982987:RXL982988 SHG982987:SHH982988 SRC982987:SRD982988 TAY982987:TAZ982988 TKU982987:TKV982988 TUQ982987:TUR982988 UEM982987:UEN982988 UOI982987:UOJ982988 UYE982987:UYF982988 VIA982987:VIB982988 VRW982987:VRX982988 WBS982987:WBT982988 WLO982987:WLP982988 WVK982987:WVL982988 C65536:D65537 IY65536:IZ65537 SU65536:SV65537 ACQ65536:ACR65537 AMM65536:AMN65537 AWI65536:AWJ65537 BGE65536:BGF65537 BQA65536:BQB65537 BZW65536:BZX65537 CJS65536:CJT65537 CTO65536:CTP65537 DDK65536:DDL65537 DNG65536:DNH65537 DXC65536:DXD65537 EGY65536:EGZ65537 EQU65536:EQV65537 FAQ65536:FAR65537 FKM65536:FKN65537 FUI65536:FUJ65537 GEE65536:GEF65537 GOA65536:GOB65537 GXW65536:GXX65537 HHS65536:HHT65537 HRO65536:HRP65537 IBK65536:IBL65537 ILG65536:ILH65537 IVC65536:IVD65537 JEY65536:JEZ65537 JOU65536:JOV65537 JYQ65536:JYR65537 KIM65536:KIN65537 KSI65536:KSJ65537 LCE65536:LCF65537 LMA65536:LMB65537 LVW65536:LVX65537 MFS65536:MFT65537 MPO65536:MPP65537 MZK65536:MZL65537 NJG65536:NJH65537 NTC65536:NTD65537 OCY65536:OCZ65537 OMU65536:OMV65537 OWQ65536:OWR65537 PGM65536:PGN65537 PQI65536:PQJ65537 QAE65536:QAF65537 QKA65536:QKB65537 QTW65536:QTX65537 RDS65536:RDT65537 RNO65536:RNP65537 RXK65536:RXL65537 SHG65536:SHH65537 SRC65536:SRD65537 TAY65536:TAZ65537 TKU65536:TKV65537 TUQ65536:TUR65537 UEM65536:UEN65537 UOI65536:UOJ65537 UYE65536:UYF65537 VIA65536:VIB65537 VRW65536:VRX65537 WBS65536:WBT65537 WLO65536:WLP65537 WVK65536:WVL65537 C131072:D131073 IY131072:IZ131073 SU131072:SV131073 ACQ131072:ACR131073 AMM131072:AMN131073 AWI131072:AWJ131073 BGE131072:BGF131073 BQA131072:BQB131073 BZW131072:BZX131073 CJS131072:CJT131073 CTO131072:CTP131073 DDK131072:DDL131073 DNG131072:DNH131073 DXC131072:DXD131073 EGY131072:EGZ131073 EQU131072:EQV131073 FAQ131072:FAR131073 FKM131072:FKN131073 FUI131072:FUJ131073 GEE131072:GEF131073 GOA131072:GOB131073 GXW131072:GXX131073 HHS131072:HHT131073 HRO131072:HRP131073 IBK131072:IBL131073 ILG131072:ILH131073 IVC131072:IVD131073 JEY131072:JEZ131073 JOU131072:JOV131073 JYQ131072:JYR131073 KIM131072:KIN131073 KSI131072:KSJ131073 LCE131072:LCF131073 LMA131072:LMB131073 LVW131072:LVX131073 MFS131072:MFT131073 MPO131072:MPP131073 MZK131072:MZL131073 NJG131072:NJH131073 NTC131072:NTD131073 OCY131072:OCZ131073 OMU131072:OMV131073 OWQ131072:OWR131073 PGM131072:PGN131073 PQI131072:PQJ131073 QAE131072:QAF131073 QKA131072:QKB131073 QTW131072:QTX131073 RDS131072:RDT131073 RNO131072:RNP131073 RXK131072:RXL131073 SHG131072:SHH131073 SRC131072:SRD131073 TAY131072:TAZ131073 TKU131072:TKV131073 TUQ131072:TUR131073 UEM131072:UEN131073 UOI131072:UOJ131073 UYE131072:UYF131073 VIA131072:VIB131073 VRW131072:VRX131073 WBS131072:WBT131073 WLO131072:WLP131073 WVK131072:WVL131073 C196608:D196609 IY196608:IZ196609 SU196608:SV196609 ACQ196608:ACR196609 AMM196608:AMN196609 AWI196608:AWJ196609 BGE196608:BGF196609 BQA196608:BQB196609 BZW196608:BZX196609 CJS196608:CJT196609 CTO196608:CTP196609 DDK196608:DDL196609 DNG196608:DNH196609 DXC196608:DXD196609 EGY196608:EGZ196609 EQU196608:EQV196609 FAQ196608:FAR196609 FKM196608:FKN196609 FUI196608:FUJ196609 GEE196608:GEF196609 GOA196608:GOB196609 GXW196608:GXX196609 HHS196608:HHT196609 HRO196608:HRP196609 IBK196608:IBL196609 ILG196608:ILH196609 IVC196608:IVD196609 JEY196608:JEZ196609 JOU196608:JOV196609 JYQ196608:JYR196609 KIM196608:KIN196609 KSI196608:KSJ196609 LCE196608:LCF196609 LMA196608:LMB196609 LVW196608:LVX196609 MFS196608:MFT196609 MPO196608:MPP196609 MZK196608:MZL196609 NJG196608:NJH196609 NTC196608:NTD196609 OCY196608:OCZ196609 OMU196608:OMV196609 OWQ196608:OWR196609 PGM196608:PGN196609 PQI196608:PQJ196609 QAE196608:QAF196609 QKA196608:QKB196609 QTW196608:QTX196609 RDS196608:RDT196609 RNO196608:RNP196609 RXK196608:RXL196609 SHG196608:SHH196609 SRC196608:SRD196609 TAY196608:TAZ196609 TKU196608:TKV196609 TUQ196608:TUR196609 UEM196608:UEN196609 UOI196608:UOJ196609 UYE196608:UYF196609 VIA196608:VIB196609 VRW196608:VRX196609 WBS196608:WBT196609 WLO196608:WLP196609 WVK196608:WVL196609 C262144:D262145 IY262144:IZ262145 SU262144:SV262145 ACQ262144:ACR262145 AMM262144:AMN262145 AWI262144:AWJ262145 BGE262144:BGF262145 BQA262144:BQB262145 BZW262144:BZX262145 CJS262144:CJT262145 CTO262144:CTP262145 DDK262144:DDL262145 DNG262144:DNH262145 DXC262144:DXD262145 EGY262144:EGZ262145 EQU262144:EQV262145 FAQ262144:FAR262145 FKM262144:FKN262145 FUI262144:FUJ262145 GEE262144:GEF262145 GOA262144:GOB262145 GXW262144:GXX262145 HHS262144:HHT262145 HRO262144:HRP262145 IBK262144:IBL262145 ILG262144:ILH262145 IVC262144:IVD262145 JEY262144:JEZ262145 JOU262144:JOV262145 JYQ262144:JYR262145 KIM262144:KIN262145 KSI262144:KSJ262145 LCE262144:LCF262145 LMA262144:LMB262145 LVW262144:LVX262145 MFS262144:MFT262145 MPO262144:MPP262145 MZK262144:MZL262145 NJG262144:NJH262145 NTC262144:NTD262145 OCY262144:OCZ262145 OMU262144:OMV262145 OWQ262144:OWR262145 PGM262144:PGN262145 PQI262144:PQJ262145 QAE262144:QAF262145 QKA262144:QKB262145 QTW262144:QTX262145 RDS262144:RDT262145 RNO262144:RNP262145 RXK262144:RXL262145 SHG262144:SHH262145 SRC262144:SRD262145 TAY262144:TAZ262145 TKU262144:TKV262145 TUQ262144:TUR262145 UEM262144:UEN262145 UOI262144:UOJ262145 UYE262144:UYF262145 VIA262144:VIB262145 VRW262144:VRX262145 WBS262144:WBT262145 WLO262144:WLP262145 WVK262144:WVL262145 C327680:D327681 IY327680:IZ327681 SU327680:SV327681 ACQ327680:ACR327681 AMM327680:AMN327681 AWI327680:AWJ327681 BGE327680:BGF327681 BQA327680:BQB327681 BZW327680:BZX327681 CJS327680:CJT327681 CTO327680:CTP327681 DDK327680:DDL327681 DNG327680:DNH327681 DXC327680:DXD327681 EGY327680:EGZ327681 EQU327680:EQV327681 FAQ327680:FAR327681 FKM327680:FKN327681 FUI327680:FUJ327681 GEE327680:GEF327681 GOA327680:GOB327681 GXW327680:GXX327681 HHS327680:HHT327681 HRO327680:HRP327681 IBK327680:IBL327681 ILG327680:ILH327681 IVC327680:IVD327681 JEY327680:JEZ327681 JOU327680:JOV327681 JYQ327680:JYR327681 KIM327680:KIN327681 KSI327680:KSJ327681 LCE327680:LCF327681 LMA327680:LMB327681 LVW327680:LVX327681 MFS327680:MFT327681 MPO327680:MPP327681 MZK327680:MZL327681 NJG327680:NJH327681 NTC327680:NTD327681 OCY327680:OCZ327681 OMU327680:OMV327681 OWQ327680:OWR327681 PGM327680:PGN327681 PQI327680:PQJ327681 QAE327680:QAF327681 QKA327680:QKB327681 QTW327680:QTX327681 RDS327680:RDT327681 RNO327680:RNP327681 RXK327680:RXL327681 SHG327680:SHH327681 SRC327680:SRD327681 TAY327680:TAZ327681 TKU327680:TKV327681 TUQ327680:TUR327681 UEM327680:UEN327681 UOI327680:UOJ327681 UYE327680:UYF327681 VIA327680:VIB327681 VRW327680:VRX327681 WBS327680:WBT327681 WLO327680:WLP327681 WVK327680:WVL327681 C393216:D393217 IY393216:IZ393217 SU393216:SV393217 ACQ393216:ACR393217 AMM393216:AMN393217 AWI393216:AWJ393217 BGE393216:BGF393217 BQA393216:BQB393217 BZW393216:BZX393217 CJS393216:CJT393217 CTO393216:CTP393217 DDK393216:DDL393217 DNG393216:DNH393217 DXC393216:DXD393217 EGY393216:EGZ393217 EQU393216:EQV393217 FAQ393216:FAR393217 FKM393216:FKN393217 FUI393216:FUJ393217 GEE393216:GEF393217 GOA393216:GOB393217 GXW393216:GXX393217 HHS393216:HHT393217 HRO393216:HRP393217 IBK393216:IBL393217 ILG393216:ILH393217 IVC393216:IVD393217 JEY393216:JEZ393217 JOU393216:JOV393217 JYQ393216:JYR393217 KIM393216:KIN393217 KSI393216:KSJ393217 LCE393216:LCF393217 LMA393216:LMB393217 LVW393216:LVX393217 MFS393216:MFT393217 MPO393216:MPP393217 MZK393216:MZL393217 NJG393216:NJH393217 NTC393216:NTD393217 OCY393216:OCZ393217 OMU393216:OMV393217 OWQ393216:OWR393217 PGM393216:PGN393217 PQI393216:PQJ393217 QAE393216:QAF393217 QKA393216:QKB393217 QTW393216:QTX393217 RDS393216:RDT393217 RNO393216:RNP393217 RXK393216:RXL393217 SHG393216:SHH393217 SRC393216:SRD393217 TAY393216:TAZ393217 TKU393216:TKV393217 TUQ393216:TUR393217 UEM393216:UEN393217 UOI393216:UOJ393217 UYE393216:UYF393217 VIA393216:VIB393217 VRW393216:VRX393217 WBS393216:WBT393217 WLO393216:WLP393217 WVK393216:WVL393217 C458752:D458753 IY458752:IZ458753 SU458752:SV458753 ACQ458752:ACR458753 AMM458752:AMN458753 AWI458752:AWJ458753 BGE458752:BGF458753 BQA458752:BQB458753 BZW458752:BZX458753 CJS458752:CJT458753 CTO458752:CTP458753 DDK458752:DDL458753 DNG458752:DNH458753 DXC458752:DXD458753 EGY458752:EGZ458753 EQU458752:EQV458753 FAQ458752:FAR458753 FKM458752:FKN458753 FUI458752:FUJ458753 GEE458752:GEF458753 GOA458752:GOB458753 GXW458752:GXX458753 HHS458752:HHT458753 HRO458752:HRP458753 IBK458752:IBL458753 ILG458752:ILH458753 IVC458752:IVD458753 JEY458752:JEZ458753 JOU458752:JOV458753 JYQ458752:JYR458753 KIM458752:KIN458753 KSI458752:KSJ458753 LCE458752:LCF458753 LMA458752:LMB458753 LVW458752:LVX458753 MFS458752:MFT458753 MPO458752:MPP458753 MZK458752:MZL458753 NJG458752:NJH458753 NTC458752:NTD458753 OCY458752:OCZ458753 OMU458752:OMV458753 OWQ458752:OWR458753 PGM458752:PGN458753 PQI458752:PQJ458753 QAE458752:QAF458753 QKA458752:QKB458753 QTW458752:QTX458753 RDS458752:RDT458753 RNO458752:RNP458753 RXK458752:RXL458753 SHG458752:SHH458753 SRC458752:SRD458753 TAY458752:TAZ458753 TKU458752:TKV458753 TUQ458752:TUR458753 UEM458752:UEN458753 UOI458752:UOJ458753 UYE458752:UYF458753 VIA458752:VIB458753 VRW458752:VRX458753 WBS458752:WBT458753 WLO458752:WLP458753 WVK458752:WVL458753 C524288:D524289 IY524288:IZ524289 SU524288:SV524289 ACQ524288:ACR524289 AMM524288:AMN524289 AWI524288:AWJ524289 BGE524288:BGF524289 BQA524288:BQB524289 BZW524288:BZX524289 CJS524288:CJT524289 CTO524288:CTP524289 DDK524288:DDL524289 DNG524288:DNH524289 DXC524288:DXD524289 EGY524288:EGZ524289 EQU524288:EQV524289 FAQ524288:FAR524289 FKM524288:FKN524289 FUI524288:FUJ524289 GEE524288:GEF524289 GOA524288:GOB524289 GXW524288:GXX524289 HHS524288:HHT524289 HRO524288:HRP524289 IBK524288:IBL524289 ILG524288:ILH524289 IVC524288:IVD524289 JEY524288:JEZ524289 JOU524288:JOV524289 JYQ524288:JYR524289 KIM524288:KIN524289 KSI524288:KSJ524289 LCE524288:LCF524289 LMA524288:LMB524289 LVW524288:LVX524289 MFS524288:MFT524289 MPO524288:MPP524289 MZK524288:MZL524289 NJG524288:NJH524289 NTC524288:NTD524289 OCY524288:OCZ524289 OMU524288:OMV524289 OWQ524288:OWR524289 PGM524288:PGN524289 PQI524288:PQJ524289 QAE524288:QAF524289 QKA524288:QKB524289 QTW524288:QTX524289 RDS524288:RDT524289 RNO524288:RNP524289 RXK524288:RXL524289 SHG524288:SHH524289 SRC524288:SRD524289 TAY524288:TAZ524289 TKU524288:TKV524289 TUQ524288:TUR524289 UEM524288:UEN524289 UOI524288:UOJ524289 UYE524288:UYF524289 VIA524288:VIB524289 VRW524288:VRX524289 WBS524288:WBT524289 WLO524288:WLP524289 WVK524288:WVL524289 C589824:D589825 IY589824:IZ589825 SU589824:SV589825 ACQ589824:ACR589825 AMM589824:AMN589825 AWI589824:AWJ589825 BGE589824:BGF589825 BQA589824:BQB589825 BZW589824:BZX589825 CJS589824:CJT589825 CTO589824:CTP589825 DDK589824:DDL589825 DNG589824:DNH589825 DXC589824:DXD589825 EGY589824:EGZ589825 EQU589824:EQV589825 FAQ589824:FAR589825 FKM589824:FKN589825 FUI589824:FUJ589825 GEE589824:GEF589825 GOA589824:GOB589825 GXW589824:GXX589825 HHS589824:HHT589825 HRO589824:HRP589825 IBK589824:IBL589825 ILG589824:ILH589825 IVC589824:IVD589825 JEY589824:JEZ589825 JOU589824:JOV589825 JYQ589824:JYR589825 KIM589824:KIN589825 KSI589824:KSJ589825 LCE589824:LCF589825 LMA589824:LMB589825 LVW589824:LVX589825 MFS589824:MFT589825 MPO589824:MPP589825 MZK589824:MZL589825 NJG589824:NJH589825 NTC589824:NTD589825 OCY589824:OCZ589825 OMU589824:OMV589825 OWQ589824:OWR589825 PGM589824:PGN589825 PQI589824:PQJ589825 QAE589824:QAF589825 QKA589824:QKB589825 QTW589824:QTX589825 RDS589824:RDT589825 RNO589824:RNP589825 RXK589824:RXL589825 SHG589824:SHH589825 SRC589824:SRD589825 TAY589824:TAZ589825 TKU589824:TKV589825 TUQ589824:TUR589825 UEM589824:UEN589825 UOI589824:UOJ589825 UYE589824:UYF589825 VIA589824:VIB589825 VRW589824:VRX589825 WBS589824:WBT589825 WLO589824:WLP589825 WVK589824:WVL589825 C655360:D655361 IY655360:IZ655361 SU655360:SV655361 ACQ655360:ACR655361 AMM655360:AMN655361 AWI655360:AWJ655361 BGE655360:BGF655361 BQA655360:BQB655361 BZW655360:BZX655361 CJS655360:CJT655361 CTO655360:CTP655361 DDK655360:DDL655361 DNG655360:DNH655361 DXC655360:DXD655361 EGY655360:EGZ655361 EQU655360:EQV655361 FAQ655360:FAR655361 FKM655360:FKN655361 FUI655360:FUJ655361 GEE655360:GEF655361 GOA655360:GOB655361 GXW655360:GXX655361 HHS655360:HHT655361 HRO655360:HRP655361 IBK655360:IBL655361 ILG655360:ILH655361 IVC655360:IVD655361 JEY655360:JEZ655361 JOU655360:JOV655361 JYQ655360:JYR655361 KIM655360:KIN655361 KSI655360:KSJ655361 LCE655360:LCF655361 LMA655360:LMB655361 LVW655360:LVX655361 MFS655360:MFT655361 MPO655360:MPP655361 MZK655360:MZL655361 NJG655360:NJH655361 NTC655360:NTD655361 OCY655360:OCZ655361 OMU655360:OMV655361 OWQ655360:OWR655361 PGM655360:PGN655361 PQI655360:PQJ655361 QAE655360:QAF655361 QKA655360:QKB655361 QTW655360:QTX655361 RDS655360:RDT655361 RNO655360:RNP655361 RXK655360:RXL655361 SHG655360:SHH655361 SRC655360:SRD655361 TAY655360:TAZ655361 TKU655360:TKV655361 TUQ655360:TUR655361 UEM655360:UEN655361 UOI655360:UOJ655361 UYE655360:UYF655361 VIA655360:VIB655361 VRW655360:VRX655361 WBS655360:WBT655361 WLO655360:WLP655361 WVK655360:WVL655361 C720896:D720897 IY720896:IZ720897 SU720896:SV720897 ACQ720896:ACR720897 AMM720896:AMN720897 AWI720896:AWJ720897 BGE720896:BGF720897 BQA720896:BQB720897 BZW720896:BZX720897 CJS720896:CJT720897 CTO720896:CTP720897 DDK720896:DDL720897 DNG720896:DNH720897 DXC720896:DXD720897 EGY720896:EGZ720897 EQU720896:EQV720897 FAQ720896:FAR720897 FKM720896:FKN720897 FUI720896:FUJ720897 GEE720896:GEF720897 GOA720896:GOB720897 GXW720896:GXX720897 HHS720896:HHT720897 HRO720896:HRP720897 IBK720896:IBL720897 ILG720896:ILH720897 IVC720896:IVD720897 JEY720896:JEZ720897 JOU720896:JOV720897 JYQ720896:JYR720897 KIM720896:KIN720897 KSI720896:KSJ720897 LCE720896:LCF720897 LMA720896:LMB720897 LVW720896:LVX720897 MFS720896:MFT720897 MPO720896:MPP720897 MZK720896:MZL720897 NJG720896:NJH720897 NTC720896:NTD720897 OCY720896:OCZ720897 OMU720896:OMV720897 OWQ720896:OWR720897 PGM720896:PGN720897 PQI720896:PQJ720897 QAE720896:QAF720897 QKA720896:QKB720897 QTW720896:QTX720897 RDS720896:RDT720897 RNO720896:RNP720897 RXK720896:RXL720897 SHG720896:SHH720897 SRC720896:SRD720897 TAY720896:TAZ720897 TKU720896:TKV720897 TUQ720896:TUR720897 UEM720896:UEN720897 UOI720896:UOJ720897 UYE720896:UYF720897 VIA720896:VIB720897 VRW720896:VRX720897 WBS720896:WBT720897 WLO720896:WLP720897 WVK720896:WVL720897 C786432:D786433 IY786432:IZ786433 SU786432:SV786433 ACQ786432:ACR786433 AMM786432:AMN786433 AWI786432:AWJ786433 BGE786432:BGF786433 BQA786432:BQB786433 BZW786432:BZX786433 CJS786432:CJT786433 CTO786432:CTP786433 DDK786432:DDL786433 DNG786432:DNH786433 DXC786432:DXD786433 EGY786432:EGZ786433 EQU786432:EQV786433 FAQ786432:FAR786433 FKM786432:FKN786433 FUI786432:FUJ786433 GEE786432:GEF786433 GOA786432:GOB786433 GXW786432:GXX786433 HHS786432:HHT786433 HRO786432:HRP786433 IBK786432:IBL786433 ILG786432:ILH786433 IVC786432:IVD786433 JEY786432:JEZ786433 JOU786432:JOV786433 JYQ786432:JYR786433 KIM786432:KIN786433 KSI786432:KSJ786433 LCE786432:LCF786433 LMA786432:LMB786433 LVW786432:LVX786433 MFS786432:MFT786433 MPO786432:MPP786433 MZK786432:MZL786433 NJG786432:NJH786433 NTC786432:NTD786433 OCY786432:OCZ786433 OMU786432:OMV786433 OWQ786432:OWR786433 PGM786432:PGN786433 PQI786432:PQJ786433 QAE786432:QAF786433 QKA786432:QKB786433 QTW786432:QTX786433 RDS786432:RDT786433 RNO786432:RNP786433 RXK786432:RXL786433 SHG786432:SHH786433 SRC786432:SRD786433 TAY786432:TAZ786433 TKU786432:TKV786433 TUQ786432:TUR786433 UEM786432:UEN786433 UOI786432:UOJ786433 UYE786432:UYF786433 VIA786432:VIB786433 VRW786432:VRX786433 WBS786432:WBT786433 WLO786432:WLP786433 WVK786432:WVL786433 C851968:D851969 IY851968:IZ851969 SU851968:SV851969 ACQ851968:ACR851969 AMM851968:AMN851969 AWI851968:AWJ851969 BGE851968:BGF851969 BQA851968:BQB851969 BZW851968:BZX851969 CJS851968:CJT851969 CTO851968:CTP851969 DDK851968:DDL851969 DNG851968:DNH851969 DXC851968:DXD851969 EGY851968:EGZ851969 EQU851968:EQV851969 FAQ851968:FAR851969 FKM851968:FKN851969 FUI851968:FUJ851969 GEE851968:GEF851969 GOA851968:GOB851969 GXW851968:GXX851969 HHS851968:HHT851969 HRO851968:HRP851969 IBK851968:IBL851969 ILG851968:ILH851969 IVC851968:IVD851969 JEY851968:JEZ851969 JOU851968:JOV851969 JYQ851968:JYR851969 KIM851968:KIN851969 KSI851968:KSJ851969 LCE851968:LCF851969 LMA851968:LMB851969 LVW851968:LVX851969 MFS851968:MFT851969 MPO851968:MPP851969 MZK851968:MZL851969 NJG851968:NJH851969 NTC851968:NTD851969 OCY851968:OCZ851969 OMU851968:OMV851969 OWQ851968:OWR851969 PGM851968:PGN851969 PQI851968:PQJ851969 QAE851968:QAF851969 QKA851968:QKB851969 QTW851968:QTX851969 RDS851968:RDT851969 RNO851968:RNP851969 RXK851968:RXL851969 SHG851968:SHH851969 SRC851968:SRD851969 TAY851968:TAZ851969 TKU851968:TKV851969 TUQ851968:TUR851969 UEM851968:UEN851969 UOI851968:UOJ851969 UYE851968:UYF851969 VIA851968:VIB851969 VRW851968:VRX851969 WBS851968:WBT851969 WLO851968:WLP851969 WVK851968:WVL851969 C917504:D917505 IY917504:IZ917505 SU917504:SV917505 ACQ917504:ACR917505 AMM917504:AMN917505 AWI917504:AWJ917505 BGE917504:BGF917505 BQA917504:BQB917505 BZW917504:BZX917505 CJS917504:CJT917505 CTO917504:CTP917505 DDK917504:DDL917505 DNG917504:DNH917505 DXC917504:DXD917505 EGY917504:EGZ917505 EQU917504:EQV917505 FAQ917504:FAR917505 FKM917504:FKN917505 FUI917504:FUJ917505 GEE917504:GEF917505 GOA917504:GOB917505 GXW917504:GXX917505 HHS917504:HHT917505 HRO917504:HRP917505 IBK917504:IBL917505 ILG917504:ILH917505 IVC917504:IVD917505 JEY917504:JEZ917505 JOU917504:JOV917505 JYQ917504:JYR917505 KIM917504:KIN917505 KSI917504:KSJ917505 LCE917504:LCF917505 LMA917504:LMB917505 LVW917504:LVX917505 MFS917504:MFT917505 MPO917504:MPP917505 MZK917504:MZL917505 NJG917504:NJH917505 NTC917504:NTD917505 OCY917504:OCZ917505 OMU917504:OMV917505 OWQ917504:OWR917505 PGM917504:PGN917505 PQI917504:PQJ917505 QAE917504:QAF917505 QKA917504:QKB917505 QTW917504:QTX917505 RDS917504:RDT917505 RNO917504:RNP917505 RXK917504:RXL917505 SHG917504:SHH917505 SRC917504:SRD917505 TAY917504:TAZ917505 TKU917504:TKV917505 TUQ917504:TUR917505 UEM917504:UEN917505 UOI917504:UOJ917505 UYE917504:UYF917505 VIA917504:VIB917505 VRW917504:VRX917505 WBS917504:WBT917505 WLO917504:WLP917505 WVK917504:WVL917505 C983040:D983041 IY983040:IZ983041 SU983040:SV983041 ACQ983040:ACR983041 AMM983040:AMN983041 AWI983040:AWJ983041 BGE983040:BGF983041 BQA983040:BQB983041 BZW983040:BZX983041 CJS983040:CJT983041 CTO983040:CTP983041 DDK983040:DDL983041 DNG983040:DNH983041 DXC983040:DXD983041 EGY983040:EGZ983041 EQU983040:EQV983041 FAQ983040:FAR983041 FKM983040:FKN983041 FUI983040:FUJ983041 GEE983040:GEF983041 GOA983040:GOB983041 GXW983040:GXX983041 HHS983040:HHT983041 HRO983040:HRP983041 IBK983040:IBL983041 ILG983040:ILH983041 IVC983040:IVD983041 JEY983040:JEZ983041 JOU983040:JOV983041 JYQ983040:JYR983041 KIM983040:KIN983041 KSI983040:KSJ983041 LCE983040:LCF983041 LMA983040:LMB983041 LVW983040:LVX983041 MFS983040:MFT983041 MPO983040:MPP983041 MZK983040:MZL983041 NJG983040:NJH983041 NTC983040:NTD983041 OCY983040:OCZ983041 OMU983040:OMV983041 OWQ983040:OWR983041 PGM983040:PGN983041 PQI983040:PQJ983041 QAE983040:QAF983041 QKA983040:QKB983041 QTW983040:QTX983041 RDS983040:RDT983041 RNO983040:RNP983041 RXK983040:RXL983041 SHG983040:SHH983041 SRC983040:SRD983041 TAY983040:TAZ983041 TKU983040:TKV983041 TUQ983040:TUR983041 UEM983040:UEN983041 UOI983040:UOJ983041 UYE983040:UYF983041 VIA983040:VIB983041 VRW983040:VRX983041 WBS983040:WBT983041 WLO983040:WLP983041 WVK983040:WVL983041" xr:uid="{3D231073-B0E9-4CB1-B051-027F6648EF0B}">
      <formula1>"北海道,東北,関東,北陸,中部,近畿,中国,四国,九州,沖縄"</formula1>
    </dataValidation>
    <dataValidation type="list" allowBlank="1" showInputMessage="1" showErrorMessage="1" sqref="B14:C14 IX14:IY14 ST14:SU14 ACP14:ACQ14 AML14:AMM14 AWH14:AWI14 BGD14:BGE14 BPZ14:BQA14 BZV14:BZW14 CJR14:CJS14 CTN14:CTO14 DDJ14:DDK14 DNF14:DNG14 DXB14:DXC14 EGX14:EGY14 EQT14:EQU14 FAP14:FAQ14 FKL14:FKM14 FUH14:FUI14 GED14:GEE14 GNZ14:GOA14 GXV14:GXW14 HHR14:HHS14 HRN14:HRO14 IBJ14:IBK14 ILF14:ILG14 IVB14:IVC14 JEX14:JEY14 JOT14:JOU14 JYP14:JYQ14 KIL14:KIM14 KSH14:KSI14 LCD14:LCE14 LLZ14:LMA14 LVV14:LVW14 MFR14:MFS14 MPN14:MPO14 MZJ14:MZK14 NJF14:NJG14 NTB14:NTC14 OCX14:OCY14 OMT14:OMU14 OWP14:OWQ14 PGL14:PGM14 PQH14:PQI14 QAD14:QAE14 QJZ14:QKA14 QTV14:QTW14 RDR14:RDS14 RNN14:RNO14 RXJ14:RXK14 SHF14:SHG14 SRB14:SRC14 TAX14:TAY14 TKT14:TKU14 TUP14:TUQ14 UEL14:UEM14 UOH14:UOI14 UYD14:UYE14 VHZ14:VIA14 VRV14:VRW14 WBR14:WBS14 WLN14:WLO14 WVJ14:WVK14 B65435:C65435 IX65435:IY65435 ST65435:SU65435 ACP65435:ACQ65435 AML65435:AMM65435 AWH65435:AWI65435 BGD65435:BGE65435 BPZ65435:BQA65435 BZV65435:BZW65435 CJR65435:CJS65435 CTN65435:CTO65435 DDJ65435:DDK65435 DNF65435:DNG65435 DXB65435:DXC65435 EGX65435:EGY65435 EQT65435:EQU65435 FAP65435:FAQ65435 FKL65435:FKM65435 FUH65435:FUI65435 GED65435:GEE65435 GNZ65435:GOA65435 GXV65435:GXW65435 HHR65435:HHS65435 HRN65435:HRO65435 IBJ65435:IBK65435 ILF65435:ILG65435 IVB65435:IVC65435 JEX65435:JEY65435 JOT65435:JOU65435 JYP65435:JYQ65435 KIL65435:KIM65435 KSH65435:KSI65435 LCD65435:LCE65435 LLZ65435:LMA65435 LVV65435:LVW65435 MFR65435:MFS65435 MPN65435:MPO65435 MZJ65435:MZK65435 NJF65435:NJG65435 NTB65435:NTC65435 OCX65435:OCY65435 OMT65435:OMU65435 OWP65435:OWQ65435 PGL65435:PGM65435 PQH65435:PQI65435 QAD65435:QAE65435 QJZ65435:QKA65435 QTV65435:QTW65435 RDR65435:RDS65435 RNN65435:RNO65435 RXJ65435:RXK65435 SHF65435:SHG65435 SRB65435:SRC65435 TAX65435:TAY65435 TKT65435:TKU65435 TUP65435:TUQ65435 UEL65435:UEM65435 UOH65435:UOI65435 UYD65435:UYE65435 VHZ65435:VIA65435 VRV65435:VRW65435 WBR65435:WBS65435 WLN65435:WLO65435 WVJ65435:WVK65435 B130971:C130971 IX130971:IY130971 ST130971:SU130971 ACP130971:ACQ130971 AML130971:AMM130971 AWH130971:AWI130971 BGD130971:BGE130971 BPZ130971:BQA130971 BZV130971:BZW130971 CJR130971:CJS130971 CTN130971:CTO130971 DDJ130971:DDK130971 DNF130971:DNG130971 DXB130971:DXC130971 EGX130971:EGY130971 EQT130971:EQU130971 FAP130971:FAQ130971 FKL130971:FKM130971 FUH130971:FUI130971 GED130971:GEE130971 GNZ130971:GOA130971 GXV130971:GXW130971 HHR130971:HHS130971 HRN130971:HRO130971 IBJ130971:IBK130971 ILF130971:ILG130971 IVB130971:IVC130971 JEX130971:JEY130971 JOT130971:JOU130971 JYP130971:JYQ130971 KIL130971:KIM130971 KSH130971:KSI130971 LCD130971:LCE130971 LLZ130971:LMA130971 LVV130971:LVW130971 MFR130971:MFS130971 MPN130971:MPO130971 MZJ130971:MZK130971 NJF130971:NJG130971 NTB130971:NTC130971 OCX130971:OCY130971 OMT130971:OMU130971 OWP130971:OWQ130971 PGL130971:PGM130971 PQH130971:PQI130971 QAD130971:QAE130971 QJZ130971:QKA130971 QTV130971:QTW130971 RDR130971:RDS130971 RNN130971:RNO130971 RXJ130971:RXK130971 SHF130971:SHG130971 SRB130971:SRC130971 TAX130971:TAY130971 TKT130971:TKU130971 TUP130971:TUQ130971 UEL130971:UEM130971 UOH130971:UOI130971 UYD130971:UYE130971 VHZ130971:VIA130971 VRV130971:VRW130971 WBR130971:WBS130971 WLN130971:WLO130971 WVJ130971:WVK130971 B196507:C196507 IX196507:IY196507 ST196507:SU196507 ACP196507:ACQ196507 AML196507:AMM196507 AWH196507:AWI196507 BGD196507:BGE196507 BPZ196507:BQA196507 BZV196507:BZW196507 CJR196507:CJS196507 CTN196507:CTO196507 DDJ196507:DDK196507 DNF196507:DNG196507 DXB196507:DXC196507 EGX196507:EGY196507 EQT196507:EQU196507 FAP196507:FAQ196507 FKL196507:FKM196507 FUH196507:FUI196507 GED196507:GEE196507 GNZ196507:GOA196507 GXV196507:GXW196507 HHR196507:HHS196507 HRN196507:HRO196507 IBJ196507:IBK196507 ILF196507:ILG196507 IVB196507:IVC196507 JEX196507:JEY196507 JOT196507:JOU196507 JYP196507:JYQ196507 KIL196507:KIM196507 KSH196507:KSI196507 LCD196507:LCE196507 LLZ196507:LMA196507 LVV196507:LVW196507 MFR196507:MFS196507 MPN196507:MPO196507 MZJ196507:MZK196507 NJF196507:NJG196507 NTB196507:NTC196507 OCX196507:OCY196507 OMT196507:OMU196507 OWP196507:OWQ196507 PGL196507:PGM196507 PQH196507:PQI196507 QAD196507:QAE196507 QJZ196507:QKA196507 QTV196507:QTW196507 RDR196507:RDS196507 RNN196507:RNO196507 RXJ196507:RXK196507 SHF196507:SHG196507 SRB196507:SRC196507 TAX196507:TAY196507 TKT196507:TKU196507 TUP196507:TUQ196507 UEL196507:UEM196507 UOH196507:UOI196507 UYD196507:UYE196507 VHZ196507:VIA196507 VRV196507:VRW196507 WBR196507:WBS196507 WLN196507:WLO196507 WVJ196507:WVK196507 B262043:C262043 IX262043:IY262043 ST262043:SU262043 ACP262043:ACQ262043 AML262043:AMM262043 AWH262043:AWI262043 BGD262043:BGE262043 BPZ262043:BQA262043 BZV262043:BZW262043 CJR262043:CJS262043 CTN262043:CTO262043 DDJ262043:DDK262043 DNF262043:DNG262043 DXB262043:DXC262043 EGX262043:EGY262043 EQT262043:EQU262043 FAP262043:FAQ262043 FKL262043:FKM262043 FUH262043:FUI262043 GED262043:GEE262043 GNZ262043:GOA262043 GXV262043:GXW262043 HHR262043:HHS262043 HRN262043:HRO262043 IBJ262043:IBK262043 ILF262043:ILG262043 IVB262043:IVC262043 JEX262043:JEY262043 JOT262043:JOU262043 JYP262043:JYQ262043 KIL262043:KIM262043 KSH262043:KSI262043 LCD262043:LCE262043 LLZ262043:LMA262043 LVV262043:LVW262043 MFR262043:MFS262043 MPN262043:MPO262043 MZJ262043:MZK262043 NJF262043:NJG262043 NTB262043:NTC262043 OCX262043:OCY262043 OMT262043:OMU262043 OWP262043:OWQ262043 PGL262043:PGM262043 PQH262043:PQI262043 QAD262043:QAE262043 QJZ262043:QKA262043 QTV262043:QTW262043 RDR262043:RDS262043 RNN262043:RNO262043 RXJ262043:RXK262043 SHF262043:SHG262043 SRB262043:SRC262043 TAX262043:TAY262043 TKT262043:TKU262043 TUP262043:TUQ262043 UEL262043:UEM262043 UOH262043:UOI262043 UYD262043:UYE262043 VHZ262043:VIA262043 VRV262043:VRW262043 WBR262043:WBS262043 WLN262043:WLO262043 WVJ262043:WVK262043 B327579:C327579 IX327579:IY327579 ST327579:SU327579 ACP327579:ACQ327579 AML327579:AMM327579 AWH327579:AWI327579 BGD327579:BGE327579 BPZ327579:BQA327579 BZV327579:BZW327579 CJR327579:CJS327579 CTN327579:CTO327579 DDJ327579:DDK327579 DNF327579:DNG327579 DXB327579:DXC327579 EGX327579:EGY327579 EQT327579:EQU327579 FAP327579:FAQ327579 FKL327579:FKM327579 FUH327579:FUI327579 GED327579:GEE327579 GNZ327579:GOA327579 GXV327579:GXW327579 HHR327579:HHS327579 HRN327579:HRO327579 IBJ327579:IBK327579 ILF327579:ILG327579 IVB327579:IVC327579 JEX327579:JEY327579 JOT327579:JOU327579 JYP327579:JYQ327579 KIL327579:KIM327579 KSH327579:KSI327579 LCD327579:LCE327579 LLZ327579:LMA327579 LVV327579:LVW327579 MFR327579:MFS327579 MPN327579:MPO327579 MZJ327579:MZK327579 NJF327579:NJG327579 NTB327579:NTC327579 OCX327579:OCY327579 OMT327579:OMU327579 OWP327579:OWQ327579 PGL327579:PGM327579 PQH327579:PQI327579 QAD327579:QAE327579 QJZ327579:QKA327579 QTV327579:QTW327579 RDR327579:RDS327579 RNN327579:RNO327579 RXJ327579:RXK327579 SHF327579:SHG327579 SRB327579:SRC327579 TAX327579:TAY327579 TKT327579:TKU327579 TUP327579:TUQ327579 UEL327579:UEM327579 UOH327579:UOI327579 UYD327579:UYE327579 VHZ327579:VIA327579 VRV327579:VRW327579 WBR327579:WBS327579 WLN327579:WLO327579 WVJ327579:WVK327579 B393115:C393115 IX393115:IY393115 ST393115:SU393115 ACP393115:ACQ393115 AML393115:AMM393115 AWH393115:AWI393115 BGD393115:BGE393115 BPZ393115:BQA393115 BZV393115:BZW393115 CJR393115:CJS393115 CTN393115:CTO393115 DDJ393115:DDK393115 DNF393115:DNG393115 DXB393115:DXC393115 EGX393115:EGY393115 EQT393115:EQU393115 FAP393115:FAQ393115 FKL393115:FKM393115 FUH393115:FUI393115 GED393115:GEE393115 GNZ393115:GOA393115 GXV393115:GXW393115 HHR393115:HHS393115 HRN393115:HRO393115 IBJ393115:IBK393115 ILF393115:ILG393115 IVB393115:IVC393115 JEX393115:JEY393115 JOT393115:JOU393115 JYP393115:JYQ393115 KIL393115:KIM393115 KSH393115:KSI393115 LCD393115:LCE393115 LLZ393115:LMA393115 LVV393115:LVW393115 MFR393115:MFS393115 MPN393115:MPO393115 MZJ393115:MZK393115 NJF393115:NJG393115 NTB393115:NTC393115 OCX393115:OCY393115 OMT393115:OMU393115 OWP393115:OWQ393115 PGL393115:PGM393115 PQH393115:PQI393115 QAD393115:QAE393115 QJZ393115:QKA393115 QTV393115:QTW393115 RDR393115:RDS393115 RNN393115:RNO393115 RXJ393115:RXK393115 SHF393115:SHG393115 SRB393115:SRC393115 TAX393115:TAY393115 TKT393115:TKU393115 TUP393115:TUQ393115 UEL393115:UEM393115 UOH393115:UOI393115 UYD393115:UYE393115 VHZ393115:VIA393115 VRV393115:VRW393115 WBR393115:WBS393115 WLN393115:WLO393115 WVJ393115:WVK393115 B458651:C458651 IX458651:IY458651 ST458651:SU458651 ACP458651:ACQ458651 AML458651:AMM458651 AWH458651:AWI458651 BGD458651:BGE458651 BPZ458651:BQA458651 BZV458651:BZW458651 CJR458651:CJS458651 CTN458651:CTO458651 DDJ458651:DDK458651 DNF458651:DNG458651 DXB458651:DXC458651 EGX458651:EGY458651 EQT458651:EQU458651 FAP458651:FAQ458651 FKL458651:FKM458651 FUH458651:FUI458651 GED458651:GEE458651 GNZ458651:GOA458651 GXV458651:GXW458651 HHR458651:HHS458651 HRN458651:HRO458651 IBJ458651:IBK458651 ILF458651:ILG458651 IVB458651:IVC458651 JEX458651:JEY458651 JOT458651:JOU458651 JYP458651:JYQ458651 KIL458651:KIM458651 KSH458651:KSI458651 LCD458651:LCE458651 LLZ458651:LMA458651 LVV458651:LVW458651 MFR458651:MFS458651 MPN458651:MPO458651 MZJ458651:MZK458651 NJF458651:NJG458651 NTB458651:NTC458651 OCX458651:OCY458651 OMT458651:OMU458651 OWP458651:OWQ458651 PGL458651:PGM458651 PQH458651:PQI458651 QAD458651:QAE458651 QJZ458651:QKA458651 QTV458651:QTW458651 RDR458651:RDS458651 RNN458651:RNO458651 RXJ458651:RXK458651 SHF458651:SHG458651 SRB458651:SRC458651 TAX458651:TAY458651 TKT458651:TKU458651 TUP458651:TUQ458651 UEL458651:UEM458651 UOH458651:UOI458651 UYD458651:UYE458651 VHZ458651:VIA458651 VRV458651:VRW458651 WBR458651:WBS458651 WLN458651:WLO458651 WVJ458651:WVK458651 B524187:C524187 IX524187:IY524187 ST524187:SU524187 ACP524187:ACQ524187 AML524187:AMM524187 AWH524187:AWI524187 BGD524187:BGE524187 BPZ524187:BQA524187 BZV524187:BZW524187 CJR524187:CJS524187 CTN524187:CTO524187 DDJ524187:DDK524187 DNF524187:DNG524187 DXB524187:DXC524187 EGX524187:EGY524187 EQT524187:EQU524187 FAP524187:FAQ524187 FKL524187:FKM524187 FUH524187:FUI524187 GED524187:GEE524187 GNZ524187:GOA524187 GXV524187:GXW524187 HHR524187:HHS524187 HRN524187:HRO524187 IBJ524187:IBK524187 ILF524187:ILG524187 IVB524187:IVC524187 JEX524187:JEY524187 JOT524187:JOU524187 JYP524187:JYQ524187 KIL524187:KIM524187 KSH524187:KSI524187 LCD524187:LCE524187 LLZ524187:LMA524187 LVV524187:LVW524187 MFR524187:MFS524187 MPN524187:MPO524187 MZJ524187:MZK524187 NJF524187:NJG524187 NTB524187:NTC524187 OCX524187:OCY524187 OMT524187:OMU524187 OWP524187:OWQ524187 PGL524187:PGM524187 PQH524187:PQI524187 QAD524187:QAE524187 QJZ524187:QKA524187 QTV524187:QTW524187 RDR524187:RDS524187 RNN524187:RNO524187 RXJ524187:RXK524187 SHF524187:SHG524187 SRB524187:SRC524187 TAX524187:TAY524187 TKT524187:TKU524187 TUP524187:TUQ524187 UEL524187:UEM524187 UOH524187:UOI524187 UYD524187:UYE524187 VHZ524187:VIA524187 VRV524187:VRW524187 WBR524187:WBS524187 WLN524187:WLO524187 WVJ524187:WVK524187 B589723:C589723 IX589723:IY589723 ST589723:SU589723 ACP589723:ACQ589723 AML589723:AMM589723 AWH589723:AWI589723 BGD589723:BGE589723 BPZ589723:BQA589723 BZV589723:BZW589723 CJR589723:CJS589723 CTN589723:CTO589723 DDJ589723:DDK589723 DNF589723:DNG589723 DXB589723:DXC589723 EGX589723:EGY589723 EQT589723:EQU589723 FAP589723:FAQ589723 FKL589723:FKM589723 FUH589723:FUI589723 GED589723:GEE589723 GNZ589723:GOA589723 GXV589723:GXW589723 HHR589723:HHS589723 HRN589723:HRO589723 IBJ589723:IBK589723 ILF589723:ILG589723 IVB589723:IVC589723 JEX589723:JEY589723 JOT589723:JOU589723 JYP589723:JYQ589723 KIL589723:KIM589723 KSH589723:KSI589723 LCD589723:LCE589723 LLZ589723:LMA589723 LVV589723:LVW589723 MFR589723:MFS589723 MPN589723:MPO589723 MZJ589723:MZK589723 NJF589723:NJG589723 NTB589723:NTC589723 OCX589723:OCY589723 OMT589723:OMU589723 OWP589723:OWQ589723 PGL589723:PGM589723 PQH589723:PQI589723 QAD589723:QAE589723 QJZ589723:QKA589723 QTV589723:QTW589723 RDR589723:RDS589723 RNN589723:RNO589723 RXJ589723:RXK589723 SHF589723:SHG589723 SRB589723:SRC589723 TAX589723:TAY589723 TKT589723:TKU589723 TUP589723:TUQ589723 UEL589723:UEM589723 UOH589723:UOI589723 UYD589723:UYE589723 VHZ589723:VIA589723 VRV589723:VRW589723 WBR589723:WBS589723 WLN589723:WLO589723 WVJ589723:WVK589723 B655259:C655259 IX655259:IY655259 ST655259:SU655259 ACP655259:ACQ655259 AML655259:AMM655259 AWH655259:AWI655259 BGD655259:BGE655259 BPZ655259:BQA655259 BZV655259:BZW655259 CJR655259:CJS655259 CTN655259:CTO655259 DDJ655259:DDK655259 DNF655259:DNG655259 DXB655259:DXC655259 EGX655259:EGY655259 EQT655259:EQU655259 FAP655259:FAQ655259 FKL655259:FKM655259 FUH655259:FUI655259 GED655259:GEE655259 GNZ655259:GOA655259 GXV655259:GXW655259 HHR655259:HHS655259 HRN655259:HRO655259 IBJ655259:IBK655259 ILF655259:ILG655259 IVB655259:IVC655259 JEX655259:JEY655259 JOT655259:JOU655259 JYP655259:JYQ655259 KIL655259:KIM655259 KSH655259:KSI655259 LCD655259:LCE655259 LLZ655259:LMA655259 LVV655259:LVW655259 MFR655259:MFS655259 MPN655259:MPO655259 MZJ655259:MZK655259 NJF655259:NJG655259 NTB655259:NTC655259 OCX655259:OCY655259 OMT655259:OMU655259 OWP655259:OWQ655259 PGL655259:PGM655259 PQH655259:PQI655259 QAD655259:QAE655259 QJZ655259:QKA655259 QTV655259:QTW655259 RDR655259:RDS655259 RNN655259:RNO655259 RXJ655259:RXK655259 SHF655259:SHG655259 SRB655259:SRC655259 TAX655259:TAY655259 TKT655259:TKU655259 TUP655259:TUQ655259 UEL655259:UEM655259 UOH655259:UOI655259 UYD655259:UYE655259 VHZ655259:VIA655259 VRV655259:VRW655259 WBR655259:WBS655259 WLN655259:WLO655259 WVJ655259:WVK655259 B720795:C720795 IX720795:IY720795 ST720795:SU720795 ACP720795:ACQ720795 AML720795:AMM720795 AWH720795:AWI720795 BGD720795:BGE720795 BPZ720795:BQA720795 BZV720795:BZW720795 CJR720795:CJS720795 CTN720795:CTO720795 DDJ720795:DDK720795 DNF720795:DNG720795 DXB720795:DXC720795 EGX720795:EGY720795 EQT720795:EQU720795 FAP720795:FAQ720795 FKL720795:FKM720795 FUH720795:FUI720795 GED720795:GEE720795 GNZ720795:GOA720795 GXV720795:GXW720795 HHR720795:HHS720795 HRN720795:HRO720795 IBJ720795:IBK720795 ILF720795:ILG720795 IVB720795:IVC720795 JEX720795:JEY720795 JOT720795:JOU720795 JYP720795:JYQ720795 KIL720795:KIM720795 KSH720795:KSI720795 LCD720795:LCE720795 LLZ720795:LMA720795 LVV720795:LVW720795 MFR720795:MFS720795 MPN720795:MPO720795 MZJ720795:MZK720795 NJF720795:NJG720795 NTB720795:NTC720795 OCX720795:OCY720795 OMT720795:OMU720795 OWP720795:OWQ720795 PGL720795:PGM720795 PQH720795:PQI720795 QAD720795:QAE720795 QJZ720795:QKA720795 QTV720795:QTW720795 RDR720795:RDS720795 RNN720795:RNO720795 RXJ720795:RXK720795 SHF720795:SHG720795 SRB720795:SRC720795 TAX720795:TAY720795 TKT720795:TKU720795 TUP720795:TUQ720795 UEL720795:UEM720795 UOH720795:UOI720795 UYD720795:UYE720795 VHZ720795:VIA720795 VRV720795:VRW720795 WBR720795:WBS720795 WLN720795:WLO720795 WVJ720795:WVK720795 B786331:C786331 IX786331:IY786331 ST786331:SU786331 ACP786331:ACQ786331 AML786331:AMM786331 AWH786331:AWI786331 BGD786331:BGE786331 BPZ786331:BQA786331 BZV786331:BZW786331 CJR786331:CJS786331 CTN786331:CTO786331 DDJ786331:DDK786331 DNF786331:DNG786331 DXB786331:DXC786331 EGX786331:EGY786331 EQT786331:EQU786331 FAP786331:FAQ786331 FKL786331:FKM786331 FUH786331:FUI786331 GED786331:GEE786331 GNZ786331:GOA786331 GXV786331:GXW786331 HHR786331:HHS786331 HRN786331:HRO786331 IBJ786331:IBK786331 ILF786331:ILG786331 IVB786331:IVC786331 JEX786331:JEY786331 JOT786331:JOU786331 JYP786331:JYQ786331 KIL786331:KIM786331 KSH786331:KSI786331 LCD786331:LCE786331 LLZ786331:LMA786331 LVV786331:LVW786331 MFR786331:MFS786331 MPN786331:MPO786331 MZJ786331:MZK786331 NJF786331:NJG786331 NTB786331:NTC786331 OCX786331:OCY786331 OMT786331:OMU786331 OWP786331:OWQ786331 PGL786331:PGM786331 PQH786331:PQI786331 QAD786331:QAE786331 QJZ786331:QKA786331 QTV786331:QTW786331 RDR786331:RDS786331 RNN786331:RNO786331 RXJ786331:RXK786331 SHF786331:SHG786331 SRB786331:SRC786331 TAX786331:TAY786331 TKT786331:TKU786331 TUP786331:TUQ786331 UEL786331:UEM786331 UOH786331:UOI786331 UYD786331:UYE786331 VHZ786331:VIA786331 VRV786331:VRW786331 WBR786331:WBS786331 WLN786331:WLO786331 WVJ786331:WVK786331 B851867:C851867 IX851867:IY851867 ST851867:SU851867 ACP851867:ACQ851867 AML851867:AMM851867 AWH851867:AWI851867 BGD851867:BGE851867 BPZ851867:BQA851867 BZV851867:BZW851867 CJR851867:CJS851867 CTN851867:CTO851867 DDJ851867:DDK851867 DNF851867:DNG851867 DXB851867:DXC851867 EGX851867:EGY851867 EQT851867:EQU851867 FAP851867:FAQ851867 FKL851867:FKM851867 FUH851867:FUI851867 GED851867:GEE851867 GNZ851867:GOA851867 GXV851867:GXW851867 HHR851867:HHS851867 HRN851867:HRO851867 IBJ851867:IBK851867 ILF851867:ILG851867 IVB851867:IVC851867 JEX851867:JEY851867 JOT851867:JOU851867 JYP851867:JYQ851867 KIL851867:KIM851867 KSH851867:KSI851867 LCD851867:LCE851867 LLZ851867:LMA851867 LVV851867:LVW851867 MFR851867:MFS851867 MPN851867:MPO851867 MZJ851867:MZK851867 NJF851867:NJG851867 NTB851867:NTC851867 OCX851867:OCY851867 OMT851867:OMU851867 OWP851867:OWQ851867 PGL851867:PGM851867 PQH851867:PQI851867 QAD851867:QAE851867 QJZ851867:QKA851867 QTV851867:QTW851867 RDR851867:RDS851867 RNN851867:RNO851867 RXJ851867:RXK851867 SHF851867:SHG851867 SRB851867:SRC851867 TAX851867:TAY851867 TKT851867:TKU851867 TUP851867:TUQ851867 UEL851867:UEM851867 UOH851867:UOI851867 UYD851867:UYE851867 VHZ851867:VIA851867 VRV851867:VRW851867 WBR851867:WBS851867 WLN851867:WLO851867 WVJ851867:WVK851867 B917403:C917403 IX917403:IY917403 ST917403:SU917403 ACP917403:ACQ917403 AML917403:AMM917403 AWH917403:AWI917403 BGD917403:BGE917403 BPZ917403:BQA917403 BZV917403:BZW917403 CJR917403:CJS917403 CTN917403:CTO917403 DDJ917403:DDK917403 DNF917403:DNG917403 DXB917403:DXC917403 EGX917403:EGY917403 EQT917403:EQU917403 FAP917403:FAQ917403 FKL917403:FKM917403 FUH917403:FUI917403 GED917403:GEE917403 GNZ917403:GOA917403 GXV917403:GXW917403 HHR917403:HHS917403 HRN917403:HRO917403 IBJ917403:IBK917403 ILF917403:ILG917403 IVB917403:IVC917403 JEX917403:JEY917403 JOT917403:JOU917403 JYP917403:JYQ917403 KIL917403:KIM917403 KSH917403:KSI917403 LCD917403:LCE917403 LLZ917403:LMA917403 LVV917403:LVW917403 MFR917403:MFS917403 MPN917403:MPO917403 MZJ917403:MZK917403 NJF917403:NJG917403 NTB917403:NTC917403 OCX917403:OCY917403 OMT917403:OMU917403 OWP917403:OWQ917403 PGL917403:PGM917403 PQH917403:PQI917403 QAD917403:QAE917403 QJZ917403:QKA917403 QTV917403:QTW917403 RDR917403:RDS917403 RNN917403:RNO917403 RXJ917403:RXK917403 SHF917403:SHG917403 SRB917403:SRC917403 TAX917403:TAY917403 TKT917403:TKU917403 TUP917403:TUQ917403 UEL917403:UEM917403 UOH917403:UOI917403 UYD917403:UYE917403 VHZ917403:VIA917403 VRV917403:VRW917403 WBR917403:WBS917403 WLN917403:WLO917403 WVJ917403:WVK917403 B982939:C982939 IX982939:IY982939 ST982939:SU982939 ACP982939:ACQ982939 AML982939:AMM982939 AWH982939:AWI982939 BGD982939:BGE982939 BPZ982939:BQA982939 BZV982939:BZW982939 CJR982939:CJS982939 CTN982939:CTO982939 DDJ982939:DDK982939 DNF982939:DNG982939 DXB982939:DXC982939 EGX982939:EGY982939 EQT982939:EQU982939 FAP982939:FAQ982939 FKL982939:FKM982939 FUH982939:FUI982939 GED982939:GEE982939 GNZ982939:GOA982939 GXV982939:GXW982939 HHR982939:HHS982939 HRN982939:HRO982939 IBJ982939:IBK982939 ILF982939:ILG982939 IVB982939:IVC982939 JEX982939:JEY982939 JOT982939:JOU982939 JYP982939:JYQ982939 KIL982939:KIM982939 KSH982939:KSI982939 LCD982939:LCE982939 LLZ982939:LMA982939 LVV982939:LVW982939 MFR982939:MFS982939 MPN982939:MPO982939 MZJ982939:MZK982939 NJF982939:NJG982939 NTB982939:NTC982939 OCX982939:OCY982939 OMT982939:OMU982939 OWP982939:OWQ982939 PGL982939:PGM982939 PQH982939:PQI982939 QAD982939:QAE982939 QJZ982939:QKA982939 QTV982939:QTW982939 RDR982939:RDS982939 RNN982939:RNO982939 RXJ982939:RXK982939 SHF982939:SHG982939 SRB982939:SRC982939 TAX982939:TAY982939 TKT982939:TKU982939 TUP982939:TUQ982939 UEL982939:UEM982939 UOH982939:UOI982939 UYD982939:UYE982939 VHZ982939:VIA982939 VRV982939:VRW982939 WBR982939:WBS982939 WLN982939:WLO982939 WVJ982939:WVK982939 B65488:C65488 IX65488:IY65488 ST65488:SU65488 ACP65488:ACQ65488 AML65488:AMM65488 AWH65488:AWI65488 BGD65488:BGE65488 BPZ65488:BQA65488 BZV65488:BZW65488 CJR65488:CJS65488 CTN65488:CTO65488 DDJ65488:DDK65488 DNF65488:DNG65488 DXB65488:DXC65488 EGX65488:EGY65488 EQT65488:EQU65488 FAP65488:FAQ65488 FKL65488:FKM65488 FUH65488:FUI65488 GED65488:GEE65488 GNZ65488:GOA65488 GXV65488:GXW65488 HHR65488:HHS65488 HRN65488:HRO65488 IBJ65488:IBK65488 ILF65488:ILG65488 IVB65488:IVC65488 JEX65488:JEY65488 JOT65488:JOU65488 JYP65488:JYQ65488 KIL65488:KIM65488 KSH65488:KSI65488 LCD65488:LCE65488 LLZ65488:LMA65488 LVV65488:LVW65488 MFR65488:MFS65488 MPN65488:MPO65488 MZJ65488:MZK65488 NJF65488:NJG65488 NTB65488:NTC65488 OCX65488:OCY65488 OMT65488:OMU65488 OWP65488:OWQ65488 PGL65488:PGM65488 PQH65488:PQI65488 QAD65488:QAE65488 QJZ65488:QKA65488 QTV65488:QTW65488 RDR65488:RDS65488 RNN65488:RNO65488 RXJ65488:RXK65488 SHF65488:SHG65488 SRB65488:SRC65488 TAX65488:TAY65488 TKT65488:TKU65488 TUP65488:TUQ65488 UEL65488:UEM65488 UOH65488:UOI65488 UYD65488:UYE65488 VHZ65488:VIA65488 VRV65488:VRW65488 WBR65488:WBS65488 WLN65488:WLO65488 WVJ65488:WVK65488 B131024:C131024 IX131024:IY131024 ST131024:SU131024 ACP131024:ACQ131024 AML131024:AMM131024 AWH131024:AWI131024 BGD131024:BGE131024 BPZ131024:BQA131024 BZV131024:BZW131024 CJR131024:CJS131024 CTN131024:CTO131024 DDJ131024:DDK131024 DNF131024:DNG131024 DXB131024:DXC131024 EGX131024:EGY131024 EQT131024:EQU131024 FAP131024:FAQ131024 FKL131024:FKM131024 FUH131024:FUI131024 GED131024:GEE131024 GNZ131024:GOA131024 GXV131024:GXW131024 HHR131024:HHS131024 HRN131024:HRO131024 IBJ131024:IBK131024 ILF131024:ILG131024 IVB131024:IVC131024 JEX131024:JEY131024 JOT131024:JOU131024 JYP131024:JYQ131024 KIL131024:KIM131024 KSH131024:KSI131024 LCD131024:LCE131024 LLZ131024:LMA131024 LVV131024:LVW131024 MFR131024:MFS131024 MPN131024:MPO131024 MZJ131024:MZK131024 NJF131024:NJG131024 NTB131024:NTC131024 OCX131024:OCY131024 OMT131024:OMU131024 OWP131024:OWQ131024 PGL131024:PGM131024 PQH131024:PQI131024 QAD131024:QAE131024 QJZ131024:QKA131024 QTV131024:QTW131024 RDR131024:RDS131024 RNN131024:RNO131024 RXJ131024:RXK131024 SHF131024:SHG131024 SRB131024:SRC131024 TAX131024:TAY131024 TKT131024:TKU131024 TUP131024:TUQ131024 UEL131024:UEM131024 UOH131024:UOI131024 UYD131024:UYE131024 VHZ131024:VIA131024 VRV131024:VRW131024 WBR131024:WBS131024 WLN131024:WLO131024 WVJ131024:WVK131024 B196560:C196560 IX196560:IY196560 ST196560:SU196560 ACP196560:ACQ196560 AML196560:AMM196560 AWH196560:AWI196560 BGD196560:BGE196560 BPZ196560:BQA196560 BZV196560:BZW196560 CJR196560:CJS196560 CTN196560:CTO196560 DDJ196560:DDK196560 DNF196560:DNG196560 DXB196560:DXC196560 EGX196560:EGY196560 EQT196560:EQU196560 FAP196560:FAQ196560 FKL196560:FKM196560 FUH196560:FUI196560 GED196560:GEE196560 GNZ196560:GOA196560 GXV196560:GXW196560 HHR196560:HHS196560 HRN196560:HRO196560 IBJ196560:IBK196560 ILF196560:ILG196560 IVB196560:IVC196560 JEX196560:JEY196560 JOT196560:JOU196560 JYP196560:JYQ196560 KIL196560:KIM196560 KSH196560:KSI196560 LCD196560:LCE196560 LLZ196560:LMA196560 LVV196560:LVW196560 MFR196560:MFS196560 MPN196560:MPO196560 MZJ196560:MZK196560 NJF196560:NJG196560 NTB196560:NTC196560 OCX196560:OCY196560 OMT196560:OMU196560 OWP196560:OWQ196560 PGL196560:PGM196560 PQH196560:PQI196560 QAD196560:QAE196560 QJZ196560:QKA196560 QTV196560:QTW196560 RDR196560:RDS196560 RNN196560:RNO196560 RXJ196560:RXK196560 SHF196560:SHG196560 SRB196560:SRC196560 TAX196560:TAY196560 TKT196560:TKU196560 TUP196560:TUQ196560 UEL196560:UEM196560 UOH196560:UOI196560 UYD196560:UYE196560 VHZ196560:VIA196560 VRV196560:VRW196560 WBR196560:WBS196560 WLN196560:WLO196560 WVJ196560:WVK196560 B262096:C262096 IX262096:IY262096 ST262096:SU262096 ACP262096:ACQ262096 AML262096:AMM262096 AWH262096:AWI262096 BGD262096:BGE262096 BPZ262096:BQA262096 BZV262096:BZW262096 CJR262096:CJS262096 CTN262096:CTO262096 DDJ262096:DDK262096 DNF262096:DNG262096 DXB262096:DXC262096 EGX262096:EGY262096 EQT262096:EQU262096 FAP262096:FAQ262096 FKL262096:FKM262096 FUH262096:FUI262096 GED262096:GEE262096 GNZ262096:GOA262096 GXV262096:GXW262096 HHR262096:HHS262096 HRN262096:HRO262096 IBJ262096:IBK262096 ILF262096:ILG262096 IVB262096:IVC262096 JEX262096:JEY262096 JOT262096:JOU262096 JYP262096:JYQ262096 KIL262096:KIM262096 KSH262096:KSI262096 LCD262096:LCE262096 LLZ262096:LMA262096 LVV262096:LVW262096 MFR262096:MFS262096 MPN262096:MPO262096 MZJ262096:MZK262096 NJF262096:NJG262096 NTB262096:NTC262096 OCX262096:OCY262096 OMT262096:OMU262096 OWP262096:OWQ262096 PGL262096:PGM262096 PQH262096:PQI262096 QAD262096:QAE262096 QJZ262096:QKA262096 QTV262096:QTW262096 RDR262096:RDS262096 RNN262096:RNO262096 RXJ262096:RXK262096 SHF262096:SHG262096 SRB262096:SRC262096 TAX262096:TAY262096 TKT262096:TKU262096 TUP262096:TUQ262096 UEL262096:UEM262096 UOH262096:UOI262096 UYD262096:UYE262096 VHZ262096:VIA262096 VRV262096:VRW262096 WBR262096:WBS262096 WLN262096:WLO262096 WVJ262096:WVK262096 B327632:C327632 IX327632:IY327632 ST327632:SU327632 ACP327632:ACQ327632 AML327632:AMM327632 AWH327632:AWI327632 BGD327632:BGE327632 BPZ327632:BQA327632 BZV327632:BZW327632 CJR327632:CJS327632 CTN327632:CTO327632 DDJ327632:DDK327632 DNF327632:DNG327632 DXB327632:DXC327632 EGX327632:EGY327632 EQT327632:EQU327632 FAP327632:FAQ327632 FKL327632:FKM327632 FUH327632:FUI327632 GED327632:GEE327632 GNZ327632:GOA327632 GXV327632:GXW327632 HHR327632:HHS327632 HRN327632:HRO327632 IBJ327632:IBK327632 ILF327632:ILG327632 IVB327632:IVC327632 JEX327632:JEY327632 JOT327632:JOU327632 JYP327632:JYQ327632 KIL327632:KIM327632 KSH327632:KSI327632 LCD327632:LCE327632 LLZ327632:LMA327632 LVV327632:LVW327632 MFR327632:MFS327632 MPN327632:MPO327632 MZJ327632:MZK327632 NJF327632:NJG327632 NTB327632:NTC327632 OCX327632:OCY327632 OMT327632:OMU327632 OWP327632:OWQ327632 PGL327632:PGM327632 PQH327632:PQI327632 QAD327632:QAE327632 QJZ327632:QKA327632 QTV327632:QTW327632 RDR327632:RDS327632 RNN327632:RNO327632 RXJ327632:RXK327632 SHF327632:SHG327632 SRB327632:SRC327632 TAX327632:TAY327632 TKT327632:TKU327632 TUP327632:TUQ327632 UEL327632:UEM327632 UOH327632:UOI327632 UYD327632:UYE327632 VHZ327632:VIA327632 VRV327632:VRW327632 WBR327632:WBS327632 WLN327632:WLO327632 WVJ327632:WVK327632 B393168:C393168 IX393168:IY393168 ST393168:SU393168 ACP393168:ACQ393168 AML393168:AMM393168 AWH393168:AWI393168 BGD393168:BGE393168 BPZ393168:BQA393168 BZV393168:BZW393168 CJR393168:CJS393168 CTN393168:CTO393168 DDJ393168:DDK393168 DNF393168:DNG393168 DXB393168:DXC393168 EGX393168:EGY393168 EQT393168:EQU393168 FAP393168:FAQ393168 FKL393168:FKM393168 FUH393168:FUI393168 GED393168:GEE393168 GNZ393168:GOA393168 GXV393168:GXW393168 HHR393168:HHS393168 HRN393168:HRO393168 IBJ393168:IBK393168 ILF393168:ILG393168 IVB393168:IVC393168 JEX393168:JEY393168 JOT393168:JOU393168 JYP393168:JYQ393168 KIL393168:KIM393168 KSH393168:KSI393168 LCD393168:LCE393168 LLZ393168:LMA393168 LVV393168:LVW393168 MFR393168:MFS393168 MPN393168:MPO393168 MZJ393168:MZK393168 NJF393168:NJG393168 NTB393168:NTC393168 OCX393168:OCY393168 OMT393168:OMU393168 OWP393168:OWQ393168 PGL393168:PGM393168 PQH393168:PQI393168 QAD393168:QAE393168 QJZ393168:QKA393168 QTV393168:QTW393168 RDR393168:RDS393168 RNN393168:RNO393168 RXJ393168:RXK393168 SHF393168:SHG393168 SRB393168:SRC393168 TAX393168:TAY393168 TKT393168:TKU393168 TUP393168:TUQ393168 UEL393168:UEM393168 UOH393168:UOI393168 UYD393168:UYE393168 VHZ393168:VIA393168 VRV393168:VRW393168 WBR393168:WBS393168 WLN393168:WLO393168 WVJ393168:WVK393168 B458704:C458704 IX458704:IY458704 ST458704:SU458704 ACP458704:ACQ458704 AML458704:AMM458704 AWH458704:AWI458704 BGD458704:BGE458704 BPZ458704:BQA458704 BZV458704:BZW458704 CJR458704:CJS458704 CTN458704:CTO458704 DDJ458704:DDK458704 DNF458704:DNG458704 DXB458704:DXC458704 EGX458704:EGY458704 EQT458704:EQU458704 FAP458704:FAQ458704 FKL458704:FKM458704 FUH458704:FUI458704 GED458704:GEE458704 GNZ458704:GOA458704 GXV458704:GXW458704 HHR458704:HHS458704 HRN458704:HRO458704 IBJ458704:IBK458704 ILF458704:ILG458704 IVB458704:IVC458704 JEX458704:JEY458704 JOT458704:JOU458704 JYP458704:JYQ458704 KIL458704:KIM458704 KSH458704:KSI458704 LCD458704:LCE458704 LLZ458704:LMA458704 LVV458704:LVW458704 MFR458704:MFS458704 MPN458704:MPO458704 MZJ458704:MZK458704 NJF458704:NJG458704 NTB458704:NTC458704 OCX458704:OCY458704 OMT458704:OMU458704 OWP458704:OWQ458704 PGL458704:PGM458704 PQH458704:PQI458704 QAD458704:QAE458704 QJZ458704:QKA458704 QTV458704:QTW458704 RDR458704:RDS458704 RNN458704:RNO458704 RXJ458704:RXK458704 SHF458704:SHG458704 SRB458704:SRC458704 TAX458704:TAY458704 TKT458704:TKU458704 TUP458704:TUQ458704 UEL458704:UEM458704 UOH458704:UOI458704 UYD458704:UYE458704 VHZ458704:VIA458704 VRV458704:VRW458704 WBR458704:WBS458704 WLN458704:WLO458704 WVJ458704:WVK458704 B524240:C524240 IX524240:IY524240 ST524240:SU524240 ACP524240:ACQ524240 AML524240:AMM524240 AWH524240:AWI524240 BGD524240:BGE524240 BPZ524240:BQA524240 BZV524240:BZW524240 CJR524240:CJS524240 CTN524240:CTO524240 DDJ524240:DDK524240 DNF524240:DNG524240 DXB524240:DXC524240 EGX524240:EGY524240 EQT524240:EQU524240 FAP524240:FAQ524240 FKL524240:FKM524240 FUH524240:FUI524240 GED524240:GEE524240 GNZ524240:GOA524240 GXV524240:GXW524240 HHR524240:HHS524240 HRN524240:HRO524240 IBJ524240:IBK524240 ILF524240:ILG524240 IVB524240:IVC524240 JEX524240:JEY524240 JOT524240:JOU524240 JYP524240:JYQ524240 KIL524240:KIM524240 KSH524240:KSI524240 LCD524240:LCE524240 LLZ524240:LMA524240 LVV524240:LVW524240 MFR524240:MFS524240 MPN524240:MPO524240 MZJ524240:MZK524240 NJF524240:NJG524240 NTB524240:NTC524240 OCX524240:OCY524240 OMT524240:OMU524240 OWP524240:OWQ524240 PGL524240:PGM524240 PQH524240:PQI524240 QAD524240:QAE524240 QJZ524240:QKA524240 QTV524240:QTW524240 RDR524240:RDS524240 RNN524240:RNO524240 RXJ524240:RXK524240 SHF524240:SHG524240 SRB524240:SRC524240 TAX524240:TAY524240 TKT524240:TKU524240 TUP524240:TUQ524240 UEL524240:UEM524240 UOH524240:UOI524240 UYD524240:UYE524240 VHZ524240:VIA524240 VRV524240:VRW524240 WBR524240:WBS524240 WLN524240:WLO524240 WVJ524240:WVK524240 B589776:C589776 IX589776:IY589776 ST589776:SU589776 ACP589776:ACQ589776 AML589776:AMM589776 AWH589776:AWI589776 BGD589776:BGE589776 BPZ589776:BQA589776 BZV589776:BZW589776 CJR589776:CJS589776 CTN589776:CTO589776 DDJ589776:DDK589776 DNF589776:DNG589776 DXB589776:DXC589776 EGX589776:EGY589776 EQT589776:EQU589776 FAP589776:FAQ589776 FKL589776:FKM589776 FUH589776:FUI589776 GED589776:GEE589776 GNZ589776:GOA589776 GXV589776:GXW589776 HHR589776:HHS589776 HRN589776:HRO589776 IBJ589776:IBK589776 ILF589776:ILG589776 IVB589776:IVC589776 JEX589776:JEY589776 JOT589776:JOU589776 JYP589776:JYQ589776 KIL589776:KIM589776 KSH589776:KSI589776 LCD589776:LCE589776 LLZ589776:LMA589776 LVV589776:LVW589776 MFR589776:MFS589776 MPN589776:MPO589776 MZJ589776:MZK589776 NJF589776:NJG589776 NTB589776:NTC589776 OCX589776:OCY589776 OMT589776:OMU589776 OWP589776:OWQ589776 PGL589776:PGM589776 PQH589776:PQI589776 QAD589776:QAE589776 QJZ589776:QKA589776 QTV589776:QTW589776 RDR589776:RDS589776 RNN589776:RNO589776 RXJ589776:RXK589776 SHF589776:SHG589776 SRB589776:SRC589776 TAX589776:TAY589776 TKT589776:TKU589776 TUP589776:TUQ589776 UEL589776:UEM589776 UOH589776:UOI589776 UYD589776:UYE589776 VHZ589776:VIA589776 VRV589776:VRW589776 WBR589776:WBS589776 WLN589776:WLO589776 WVJ589776:WVK589776 B655312:C655312 IX655312:IY655312 ST655312:SU655312 ACP655312:ACQ655312 AML655312:AMM655312 AWH655312:AWI655312 BGD655312:BGE655312 BPZ655312:BQA655312 BZV655312:BZW655312 CJR655312:CJS655312 CTN655312:CTO655312 DDJ655312:DDK655312 DNF655312:DNG655312 DXB655312:DXC655312 EGX655312:EGY655312 EQT655312:EQU655312 FAP655312:FAQ655312 FKL655312:FKM655312 FUH655312:FUI655312 GED655312:GEE655312 GNZ655312:GOA655312 GXV655312:GXW655312 HHR655312:HHS655312 HRN655312:HRO655312 IBJ655312:IBK655312 ILF655312:ILG655312 IVB655312:IVC655312 JEX655312:JEY655312 JOT655312:JOU655312 JYP655312:JYQ655312 KIL655312:KIM655312 KSH655312:KSI655312 LCD655312:LCE655312 LLZ655312:LMA655312 LVV655312:LVW655312 MFR655312:MFS655312 MPN655312:MPO655312 MZJ655312:MZK655312 NJF655312:NJG655312 NTB655312:NTC655312 OCX655312:OCY655312 OMT655312:OMU655312 OWP655312:OWQ655312 PGL655312:PGM655312 PQH655312:PQI655312 QAD655312:QAE655312 QJZ655312:QKA655312 QTV655312:QTW655312 RDR655312:RDS655312 RNN655312:RNO655312 RXJ655312:RXK655312 SHF655312:SHG655312 SRB655312:SRC655312 TAX655312:TAY655312 TKT655312:TKU655312 TUP655312:TUQ655312 UEL655312:UEM655312 UOH655312:UOI655312 UYD655312:UYE655312 VHZ655312:VIA655312 VRV655312:VRW655312 WBR655312:WBS655312 WLN655312:WLO655312 WVJ655312:WVK655312 B720848:C720848 IX720848:IY720848 ST720848:SU720848 ACP720848:ACQ720848 AML720848:AMM720848 AWH720848:AWI720848 BGD720848:BGE720848 BPZ720848:BQA720848 BZV720848:BZW720848 CJR720848:CJS720848 CTN720848:CTO720848 DDJ720848:DDK720848 DNF720848:DNG720848 DXB720848:DXC720848 EGX720848:EGY720848 EQT720848:EQU720848 FAP720848:FAQ720848 FKL720848:FKM720848 FUH720848:FUI720848 GED720848:GEE720848 GNZ720848:GOA720848 GXV720848:GXW720848 HHR720848:HHS720848 HRN720848:HRO720848 IBJ720848:IBK720848 ILF720848:ILG720848 IVB720848:IVC720848 JEX720848:JEY720848 JOT720848:JOU720848 JYP720848:JYQ720848 KIL720848:KIM720848 KSH720848:KSI720848 LCD720848:LCE720848 LLZ720848:LMA720848 LVV720848:LVW720848 MFR720848:MFS720848 MPN720848:MPO720848 MZJ720848:MZK720848 NJF720848:NJG720848 NTB720848:NTC720848 OCX720848:OCY720848 OMT720848:OMU720848 OWP720848:OWQ720848 PGL720848:PGM720848 PQH720848:PQI720848 QAD720848:QAE720848 QJZ720848:QKA720848 QTV720848:QTW720848 RDR720848:RDS720848 RNN720848:RNO720848 RXJ720848:RXK720848 SHF720848:SHG720848 SRB720848:SRC720848 TAX720848:TAY720848 TKT720848:TKU720848 TUP720848:TUQ720848 UEL720848:UEM720848 UOH720848:UOI720848 UYD720848:UYE720848 VHZ720848:VIA720848 VRV720848:VRW720848 WBR720848:WBS720848 WLN720848:WLO720848 WVJ720848:WVK720848 B786384:C786384 IX786384:IY786384 ST786384:SU786384 ACP786384:ACQ786384 AML786384:AMM786384 AWH786384:AWI786384 BGD786384:BGE786384 BPZ786384:BQA786384 BZV786384:BZW786384 CJR786384:CJS786384 CTN786384:CTO786384 DDJ786384:DDK786384 DNF786384:DNG786384 DXB786384:DXC786384 EGX786384:EGY786384 EQT786384:EQU786384 FAP786384:FAQ786384 FKL786384:FKM786384 FUH786384:FUI786384 GED786384:GEE786384 GNZ786384:GOA786384 GXV786384:GXW786384 HHR786384:HHS786384 HRN786384:HRO786384 IBJ786384:IBK786384 ILF786384:ILG786384 IVB786384:IVC786384 JEX786384:JEY786384 JOT786384:JOU786384 JYP786384:JYQ786384 KIL786384:KIM786384 KSH786384:KSI786384 LCD786384:LCE786384 LLZ786384:LMA786384 LVV786384:LVW786384 MFR786384:MFS786384 MPN786384:MPO786384 MZJ786384:MZK786384 NJF786384:NJG786384 NTB786384:NTC786384 OCX786384:OCY786384 OMT786384:OMU786384 OWP786384:OWQ786384 PGL786384:PGM786384 PQH786384:PQI786384 QAD786384:QAE786384 QJZ786384:QKA786384 QTV786384:QTW786384 RDR786384:RDS786384 RNN786384:RNO786384 RXJ786384:RXK786384 SHF786384:SHG786384 SRB786384:SRC786384 TAX786384:TAY786384 TKT786384:TKU786384 TUP786384:TUQ786384 UEL786384:UEM786384 UOH786384:UOI786384 UYD786384:UYE786384 VHZ786384:VIA786384 VRV786384:VRW786384 WBR786384:WBS786384 WLN786384:WLO786384 WVJ786384:WVK786384 B851920:C851920 IX851920:IY851920 ST851920:SU851920 ACP851920:ACQ851920 AML851920:AMM851920 AWH851920:AWI851920 BGD851920:BGE851920 BPZ851920:BQA851920 BZV851920:BZW851920 CJR851920:CJS851920 CTN851920:CTO851920 DDJ851920:DDK851920 DNF851920:DNG851920 DXB851920:DXC851920 EGX851920:EGY851920 EQT851920:EQU851920 FAP851920:FAQ851920 FKL851920:FKM851920 FUH851920:FUI851920 GED851920:GEE851920 GNZ851920:GOA851920 GXV851920:GXW851920 HHR851920:HHS851920 HRN851920:HRO851920 IBJ851920:IBK851920 ILF851920:ILG851920 IVB851920:IVC851920 JEX851920:JEY851920 JOT851920:JOU851920 JYP851920:JYQ851920 KIL851920:KIM851920 KSH851920:KSI851920 LCD851920:LCE851920 LLZ851920:LMA851920 LVV851920:LVW851920 MFR851920:MFS851920 MPN851920:MPO851920 MZJ851920:MZK851920 NJF851920:NJG851920 NTB851920:NTC851920 OCX851920:OCY851920 OMT851920:OMU851920 OWP851920:OWQ851920 PGL851920:PGM851920 PQH851920:PQI851920 QAD851920:QAE851920 QJZ851920:QKA851920 QTV851920:QTW851920 RDR851920:RDS851920 RNN851920:RNO851920 RXJ851920:RXK851920 SHF851920:SHG851920 SRB851920:SRC851920 TAX851920:TAY851920 TKT851920:TKU851920 TUP851920:TUQ851920 UEL851920:UEM851920 UOH851920:UOI851920 UYD851920:UYE851920 VHZ851920:VIA851920 VRV851920:VRW851920 WBR851920:WBS851920 WLN851920:WLO851920 WVJ851920:WVK851920 B917456:C917456 IX917456:IY917456 ST917456:SU917456 ACP917456:ACQ917456 AML917456:AMM917456 AWH917456:AWI917456 BGD917456:BGE917456 BPZ917456:BQA917456 BZV917456:BZW917456 CJR917456:CJS917456 CTN917456:CTO917456 DDJ917456:DDK917456 DNF917456:DNG917456 DXB917456:DXC917456 EGX917456:EGY917456 EQT917456:EQU917456 FAP917456:FAQ917456 FKL917456:FKM917456 FUH917456:FUI917456 GED917456:GEE917456 GNZ917456:GOA917456 GXV917456:GXW917456 HHR917456:HHS917456 HRN917456:HRO917456 IBJ917456:IBK917456 ILF917456:ILG917456 IVB917456:IVC917456 JEX917456:JEY917456 JOT917456:JOU917456 JYP917456:JYQ917456 KIL917456:KIM917456 KSH917456:KSI917456 LCD917456:LCE917456 LLZ917456:LMA917456 LVV917456:LVW917456 MFR917456:MFS917456 MPN917456:MPO917456 MZJ917456:MZK917456 NJF917456:NJG917456 NTB917456:NTC917456 OCX917456:OCY917456 OMT917456:OMU917456 OWP917456:OWQ917456 PGL917456:PGM917456 PQH917456:PQI917456 QAD917456:QAE917456 QJZ917456:QKA917456 QTV917456:QTW917456 RDR917456:RDS917456 RNN917456:RNO917456 RXJ917456:RXK917456 SHF917456:SHG917456 SRB917456:SRC917456 TAX917456:TAY917456 TKT917456:TKU917456 TUP917456:TUQ917456 UEL917456:UEM917456 UOH917456:UOI917456 UYD917456:UYE917456 VHZ917456:VIA917456 VRV917456:VRW917456 WBR917456:WBS917456 WLN917456:WLO917456 WVJ917456:WVK917456 B982992:C982992 IX982992:IY982992 ST982992:SU982992 ACP982992:ACQ982992 AML982992:AMM982992 AWH982992:AWI982992 BGD982992:BGE982992 BPZ982992:BQA982992 BZV982992:BZW982992 CJR982992:CJS982992 CTN982992:CTO982992 DDJ982992:DDK982992 DNF982992:DNG982992 DXB982992:DXC982992 EGX982992:EGY982992 EQT982992:EQU982992 FAP982992:FAQ982992 FKL982992:FKM982992 FUH982992:FUI982992 GED982992:GEE982992 GNZ982992:GOA982992 GXV982992:GXW982992 HHR982992:HHS982992 HRN982992:HRO982992 IBJ982992:IBK982992 ILF982992:ILG982992 IVB982992:IVC982992 JEX982992:JEY982992 JOT982992:JOU982992 JYP982992:JYQ982992 KIL982992:KIM982992 KSH982992:KSI982992 LCD982992:LCE982992 LLZ982992:LMA982992 LVV982992:LVW982992 MFR982992:MFS982992 MPN982992:MPO982992 MZJ982992:MZK982992 NJF982992:NJG982992 NTB982992:NTC982992 OCX982992:OCY982992 OMT982992:OMU982992 OWP982992:OWQ982992 PGL982992:PGM982992 PQH982992:PQI982992 QAD982992:QAE982992 QJZ982992:QKA982992 QTV982992:QTW982992 RDR982992:RDS982992 RNN982992:RNO982992 RXJ982992:RXK982992 SHF982992:SHG982992 SRB982992:SRC982992 TAX982992:TAY982992 TKT982992:TKU982992 TUP982992:TUQ982992 UEL982992:UEM982992 UOH982992:UOI982992 UYD982992:UYE982992 VHZ982992:VIA982992 VRV982992:VRW982992 WBR982992:WBS982992 WLN982992:WLO982992 WVJ982992:WVK982992 B65541:C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B131077:C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B196613:C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B262149:C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B327685:C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B393221:C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B458757:C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B524293:C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B589829:C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B655365:C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B720901:C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B786437:C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B851973:C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B917509:C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B983045:C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xr:uid="{08544179-C0F5-415A-8ABB-4ADA389CA183}">
      <formula1>$I$14:$W$14</formula1>
    </dataValidation>
    <dataValidation type="list" allowBlank="1" showInputMessage="1" showErrorMessage="1" sqref="B18:C18 IX18:IY18 ST18:SU18 ACP18:ACQ18 AML18:AMM18 AWH18:AWI18 BGD18:BGE18 BPZ18:BQA18 BZV18:BZW18 CJR18:CJS18 CTN18:CTO18 DDJ18:DDK18 DNF18:DNG18 DXB18:DXC18 EGX18:EGY18 EQT18:EQU18 FAP18:FAQ18 FKL18:FKM18 FUH18:FUI18 GED18:GEE18 GNZ18:GOA18 GXV18:GXW18 HHR18:HHS18 HRN18:HRO18 IBJ18:IBK18 ILF18:ILG18 IVB18:IVC18 JEX18:JEY18 JOT18:JOU18 JYP18:JYQ18 KIL18:KIM18 KSH18:KSI18 LCD18:LCE18 LLZ18:LMA18 LVV18:LVW18 MFR18:MFS18 MPN18:MPO18 MZJ18:MZK18 NJF18:NJG18 NTB18:NTC18 OCX18:OCY18 OMT18:OMU18 OWP18:OWQ18 PGL18:PGM18 PQH18:PQI18 QAD18:QAE18 QJZ18:QKA18 QTV18:QTW18 RDR18:RDS18 RNN18:RNO18 RXJ18:RXK18 SHF18:SHG18 SRB18:SRC18 TAX18:TAY18 TKT18:TKU18 TUP18:TUQ18 UEL18:UEM18 UOH18:UOI18 UYD18:UYE18 VHZ18:VIA18 VRV18:VRW18 WBR18:WBS18 WLN18:WLO18 WVJ18:WVK18 B65439:C65439 IX65439:IY65439 ST65439:SU65439 ACP65439:ACQ65439 AML65439:AMM65439 AWH65439:AWI65439 BGD65439:BGE65439 BPZ65439:BQA65439 BZV65439:BZW65439 CJR65439:CJS65439 CTN65439:CTO65439 DDJ65439:DDK65439 DNF65439:DNG65439 DXB65439:DXC65439 EGX65439:EGY65439 EQT65439:EQU65439 FAP65439:FAQ65439 FKL65439:FKM65439 FUH65439:FUI65439 GED65439:GEE65439 GNZ65439:GOA65439 GXV65439:GXW65439 HHR65439:HHS65439 HRN65439:HRO65439 IBJ65439:IBK65439 ILF65439:ILG65439 IVB65439:IVC65439 JEX65439:JEY65439 JOT65439:JOU65439 JYP65439:JYQ65439 KIL65439:KIM65439 KSH65439:KSI65439 LCD65439:LCE65439 LLZ65439:LMA65439 LVV65439:LVW65439 MFR65439:MFS65439 MPN65439:MPO65439 MZJ65439:MZK65439 NJF65439:NJG65439 NTB65439:NTC65439 OCX65439:OCY65439 OMT65439:OMU65439 OWP65439:OWQ65439 PGL65439:PGM65439 PQH65439:PQI65439 QAD65439:QAE65439 QJZ65439:QKA65439 QTV65439:QTW65439 RDR65439:RDS65439 RNN65439:RNO65439 RXJ65439:RXK65439 SHF65439:SHG65439 SRB65439:SRC65439 TAX65439:TAY65439 TKT65439:TKU65439 TUP65439:TUQ65439 UEL65439:UEM65439 UOH65439:UOI65439 UYD65439:UYE65439 VHZ65439:VIA65439 VRV65439:VRW65439 WBR65439:WBS65439 WLN65439:WLO65439 WVJ65439:WVK65439 B130975:C130975 IX130975:IY130975 ST130975:SU130975 ACP130975:ACQ130975 AML130975:AMM130975 AWH130975:AWI130975 BGD130975:BGE130975 BPZ130975:BQA130975 BZV130975:BZW130975 CJR130975:CJS130975 CTN130975:CTO130975 DDJ130975:DDK130975 DNF130975:DNG130975 DXB130975:DXC130975 EGX130975:EGY130975 EQT130975:EQU130975 FAP130975:FAQ130975 FKL130975:FKM130975 FUH130975:FUI130975 GED130975:GEE130975 GNZ130975:GOA130975 GXV130975:GXW130975 HHR130975:HHS130975 HRN130975:HRO130975 IBJ130975:IBK130975 ILF130975:ILG130975 IVB130975:IVC130975 JEX130975:JEY130975 JOT130975:JOU130975 JYP130975:JYQ130975 KIL130975:KIM130975 KSH130975:KSI130975 LCD130975:LCE130975 LLZ130975:LMA130975 LVV130975:LVW130975 MFR130975:MFS130975 MPN130975:MPO130975 MZJ130975:MZK130975 NJF130975:NJG130975 NTB130975:NTC130975 OCX130975:OCY130975 OMT130975:OMU130975 OWP130975:OWQ130975 PGL130975:PGM130975 PQH130975:PQI130975 QAD130975:QAE130975 QJZ130975:QKA130975 QTV130975:QTW130975 RDR130975:RDS130975 RNN130975:RNO130975 RXJ130975:RXK130975 SHF130975:SHG130975 SRB130975:SRC130975 TAX130975:TAY130975 TKT130975:TKU130975 TUP130975:TUQ130975 UEL130975:UEM130975 UOH130975:UOI130975 UYD130975:UYE130975 VHZ130975:VIA130975 VRV130975:VRW130975 WBR130975:WBS130975 WLN130975:WLO130975 WVJ130975:WVK130975 B196511:C196511 IX196511:IY196511 ST196511:SU196511 ACP196511:ACQ196511 AML196511:AMM196511 AWH196511:AWI196511 BGD196511:BGE196511 BPZ196511:BQA196511 BZV196511:BZW196511 CJR196511:CJS196511 CTN196511:CTO196511 DDJ196511:DDK196511 DNF196511:DNG196511 DXB196511:DXC196511 EGX196511:EGY196511 EQT196511:EQU196511 FAP196511:FAQ196511 FKL196511:FKM196511 FUH196511:FUI196511 GED196511:GEE196511 GNZ196511:GOA196511 GXV196511:GXW196511 HHR196511:HHS196511 HRN196511:HRO196511 IBJ196511:IBK196511 ILF196511:ILG196511 IVB196511:IVC196511 JEX196511:JEY196511 JOT196511:JOU196511 JYP196511:JYQ196511 KIL196511:KIM196511 KSH196511:KSI196511 LCD196511:LCE196511 LLZ196511:LMA196511 LVV196511:LVW196511 MFR196511:MFS196511 MPN196511:MPO196511 MZJ196511:MZK196511 NJF196511:NJG196511 NTB196511:NTC196511 OCX196511:OCY196511 OMT196511:OMU196511 OWP196511:OWQ196511 PGL196511:PGM196511 PQH196511:PQI196511 QAD196511:QAE196511 QJZ196511:QKA196511 QTV196511:QTW196511 RDR196511:RDS196511 RNN196511:RNO196511 RXJ196511:RXK196511 SHF196511:SHG196511 SRB196511:SRC196511 TAX196511:TAY196511 TKT196511:TKU196511 TUP196511:TUQ196511 UEL196511:UEM196511 UOH196511:UOI196511 UYD196511:UYE196511 VHZ196511:VIA196511 VRV196511:VRW196511 WBR196511:WBS196511 WLN196511:WLO196511 WVJ196511:WVK196511 B262047:C262047 IX262047:IY262047 ST262047:SU262047 ACP262047:ACQ262047 AML262047:AMM262047 AWH262047:AWI262047 BGD262047:BGE262047 BPZ262047:BQA262047 BZV262047:BZW262047 CJR262047:CJS262047 CTN262047:CTO262047 DDJ262047:DDK262047 DNF262047:DNG262047 DXB262047:DXC262047 EGX262047:EGY262047 EQT262047:EQU262047 FAP262047:FAQ262047 FKL262047:FKM262047 FUH262047:FUI262047 GED262047:GEE262047 GNZ262047:GOA262047 GXV262047:GXW262047 HHR262047:HHS262047 HRN262047:HRO262047 IBJ262047:IBK262047 ILF262047:ILG262047 IVB262047:IVC262047 JEX262047:JEY262047 JOT262047:JOU262047 JYP262047:JYQ262047 KIL262047:KIM262047 KSH262047:KSI262047 LCD262047:LCE262047 LLZ262047:LMA262047 LVV262047:LVW262047 MFR262047:MFS262047 MPN262047:MPO262047 MZJ262047:MZK262047 NJF262047:NJG262047 NTB262047:NTC262047 OCX262047:OCY262047 OMT262047:OMU262047 OWP262047:OWQ262047 PGL262047:PGM262047 PQH262047:PQI262047 QAD262047:QAE262047 QJZ262047:QKA262047 QTV262047:QTW262047 RDR262047:RDS262047 RNN262047:RNO262047 RXJ262047:RXK262047 SHF262047:SHG262047 SRB262047:SRC262047 TAX262047:TAY262047 TKT262047:TKU262047 TUP262047:TUQ262047 UEL262047:UEM262047 UOH262047:UOI262047 UYD262047:UYE262047 VHZ262047:VIA262047 VRV262047:VRW262047 WBR262047:WBS262047 WLN262047:WLO262047 WVJ262047:WVK262047 B327583:C327583 IX327583:IY327583 ST327583:SU327583 ACP327583:ACQ327583 AML327583:AMM327583 AWH327583:AWI327583 BGD327583:BGE327583 BPZ327583:BQA327583 BZV327583:BZW327583 CJR327583:CJS327583 CTN327583:CTO327583 DDJ327583:DDK327583 DNF327583:DNG327583 DXB327583:DXC327583 EGX327583:EGY327583 EQT327583:EQU327583 FAP327583:FAQ327583 FKL327583:FKM327583 FUH327583:FUI327583 GED327583:GEE327583 GNZ327583:GOA327583 GXV327583:GXW327583 HHR327583:HHS327583 HRN327583:HRO327583 IBJ327583:IBK327583 ILF327583:ILG327583 IVB327583:IVC327583 JEX327583:JEY327583 JOT327583:JOU327583 JYP327583:JYQ327583 KIL327583:KIM327583 KSH327583:KSI327583 LCD327583:LCE327583 LLZ327583:LMA327583 LVV327583:LVW327583 MFR327583:MFS327583 MPN327583:MPO327583 MZJ327583:MZK327583 NJF327583:NJG327583 NTB327583:NTC327583 OCX327583:OCY327583 OMT327583:OMU327583 OWP327583:OWQ327583 PGL327583:PGM327583 PQH327583:PQI327583 QAD327583:QAE327583 QJZ327583:QKA327583 QTV327583:QTW327583 RDR327583:RDS327583 RNN327583:RNO327583 RXJ327583:RXK327583 SHF327583:SHG327583 SRB327583:SRC327583 TAX327583:TAY327583 TKT327583:TKU327583 TUP327583:TUQ327583 UEL327583:UEM327583 UOH327583:UOI327583 UYD327583:UYE327583 VHZ327583:VIA327583 VRV327583:VRW327583 WBR327583:WBS327583 WLN327583:WLO327583 WVJ327583:WVK327583 B393119:C393119 IX393119:IY393119 ST393119:SU393119 ACP393119:ACQ393119 AML393119:AMM393119 AWH393119:AWI393119 BGD393119:BGE393119 BPZ393119:BQA393119 BZV393119:BZW393119 CJR393119:CJS393119 CTN393119:CTO393119 DDJ393119:DDK393119 DNF393119:DNG393119 DXB393119:DXC393119 EGX393119:EGY393119 EQT393119:EQU393119 FAP393119:FAQ393119 FKL393119:FKM393119 FUH393119:FUI393119 GED393119:GEE393119 GNZ393119:GOA393119 GXV393119:GXW393119 HHR393119:HHS393119 HRN393119:HRO393119 IBJ393119:IBK393119 ILF393119:ILG393119 IVB393119:IVC393119 JEX393119:JEY393119 JOT393119:JOU393119 JYP393119:JYQ393119 KIL393119:KIM393119 KSH393119:KSI393119 LCD393119:LCE393119 LLZ393119:LMA393119 LVV393119:LVW393119 MFR393119:MFS393119 MPN393119:MPO393119 MZJ393119:MZK393119 NJF393119:NJG393119 NTB393119:NTC393119 OCX393119:OCY393119 OMT393119:OMU393119 OWP393119:OWQ393119 PGL393119:PGM393119 PQH393119:PQI393119 QAD393119:QAE393119 QJZ393119:QKA393119 QTV393119:QTW393119 RDR393119:RDS393119 RNN393119:RNO393119 RXJ393119:RXK393119 SHF393119:SHG393119 SRB393119:SRC393119 TAX393119:TAY393119 TKT393119:TKU393119 TUP393119:TUQ393119 UEL393119:UEM393119 UOH393119:UOI393119 UYD393119:UYE393119 VHZ393119:VIA393119 VRV393119:VRW393119 WBR393119:WBS393119 WLN393119:WLO393119 WVJ393119:WVK393119 B458655:C458655 IX458655:IY458655 ST458655:SU458655 ACP458655:ACQ458655 AML458655:AMM458655 AWH458655:AWI458655 BGD458655:BGE458655 BPZ458655:BQA458655 BZV458655:BZW458655 CJR458655:CJS458655 CTN458655:CTO458655 DDJ458655:DDK458655 DNF458655:DNG458655 DXB458655:DXC458655 EGX458655:EGY458655 EQT458655:EQU458655 FAP458655:FAQ458655 FKL458655:FKM458655 FUH458655:FUI458655 GED458655:GEE458655 GNZ458655:GOA458655 GXV458655:GXW458655 HHR458655:HHS458655 HRN458655:HRO458655 IBJ458655:IBK458655 ILF458655:ILG458655 IVB458655:IVC458655 JEX458655:JEY458655 JOT458655:JOU458655 JYP458655:JYQ458655 KIL458655:KIM458655 KSH458655:KSI458655 LCD458655:LCE458655 LLZ458655:LMA458655 LVV458655:LVW458655 MFR458655:MFS458655 MPN458655:MPO458655 MZJ458655:MZK458655 NJF458655:NJG458655 NTB458655:NTC458655 OCX458655:OCY458655 OMT458655:OMU458655 OWP458655:OWQ458655 PGL458655:PGM458655 PQH458655:PQI458655 QAD458655:QAE458655 QJZ458655:QKA458655 QTV458655:QTW458655 RDR458655:RDS458655 RNN458655:RNO458655 RXJ458655:RXK458655 SHF458655:SHG458655 SRB458655:SRC458655 TAX458655:TAY458655 TKT458655:TKU458655 TUP458655:TUQ458655 UEL458655:UEM458655 UOH458655:UOI458655 UYD458655:UYE458655 VHZ458655:VIA458655 VRV458655:VRW458655 WBR458655:WBS458655 WLN458655:WLO458655 WVJ458655:WVK458655 B524191:C524191 IX524191:IY524191 ST524191:SU524191 ACP524191:ACQ524191 AML524191:AMM524191 AWH524191:AWI524191 BGD524191:BGE524191 BPZ524191:BQA524191 BZV524191:BZW524191 CJR524191:CJS524191 CTN524191:CTO524191 DDJ524191:DDK524191 DNF524191:DNG524191 DXB524191:DXC524191 EGX524191:EGY524191 EQT524191:EQU524191 FAP524191:FAQ524191 FKL524191:FKM524191 FUH524191:FUI524191 GED524191:GEE524191 GNZ524191:GOA524191 GXV524191:GXW524191 HHR524191:HHS524191 HRN524191:HRO524191 IBJ524191:IBK524191 ILF524191:ILG524191 IVB524191:IVC524191 JEX524191:JEY524191 JOT524191:JOU524191 JYP524191:JYQ524191 KIL524191:KIM524191 KSH524191:KSI524191 LCD524191:LCE524191 LLZ524191:LMA524191 LVV524191:LVW524191 MFR524191:MFS524191 MPN524191:MPO524191 MZJ524191:MZK524191 NJF524191:NJG524191 NTB524191:NTC524191 OCX524191:OCY524191 OMT524191:OMU524191 OWP524191:OWQ524191 PGL524191:PGM524191 PQH524191:PQI524191 QAD524191:QAE524191 QJZ524191:QKA524191 QTV524191:QTW524191 RDR524191:RDS524191 RNN524191:RNO524191 RXJ524191:RXK524191 SHF524191:SHG524191 SRB524191:SRC524191 TAX524191:TAY524191 TKT524191:TKU524191 TUP524191:TUQ524191 UEL524191:UEM524191 UOH524191:UOI524191 UYD524191:UYE524191 VHZ524191:VIA524191 VRV524191:VRW524191 WBR524191:WBS524191 WLN524191:WLO524191 WVJ524191:WVK524191 B589727:C589727 IX589727:IY589727 ST589727:SU589727 ACP589727:ACQ589727 AML589727:AMM589727 AWH589727:AWI589727 BGD589727:BGE589727 BPZ589727:BQA589727 BZV589727:BZW589727 CJR589727:CJS589727 CTN589727:CTO589727 DDJ589727:DDK589727 DNF589727:DNG589727 DXB589727:DXC589727 EGX589727:EGY589727 EQT589727:EQU589727 FAP589727:FAQ589727 FKL589727:FKM589727 FUH589727:FUI589727 GED589727:GEE589727 GNZ589727:GOA589727 GXV589727:GXW589727 HHR589727:HHS589727 HRN589727:HRO589727 IBJ589727:IBK589727 ILF589727:ILG589727 IVB589727:IVC589727 JEX589727:JEY589727 JOT589727:JOU589727 JYP589727:JYQ589727 KIL589727:KIM589727 KSH589727:KSI589727 LCD589727:LCE589727 LLZ589727:LMA589727 LVV589727:LVW589727 MFR589727:MFS589727 MPN589727:MPO589727 MZJ589727:MZK589727 NJF589727:NJG589727 NTB589727:NTC589727 OCX589727:OCY589727 OMT589727:OMU589727 OWP589727:OWQ589727 PGL589727:PGM589727 PQH589727:PQI589727 QAD589727:QAE589727 QJZ589727:QKA589727 QTV589727:QTW589727 RDR589727:RDS589727 RNN589727:RNO589727 RXJ589727:RXK589727 SHF589727:SHG589727 SRB589727:SRC589727 TAX589727:TAY589727 TKT589727:TKU589727 TUP589727:TUQ589727 UEL589727:UEM589727 UOH589727:UOI589727 UYD589727:UYE589727 VHZ589727:VIA589727 VRV589727:VRW589727 WBR589727:WBS589727 WLN589727:WLO589727 WVJ589727:WVK589727 B655263:C655263 IX655263:IY655263 ST655263:SU655263 ACP655263:ACQ655263 AML655263:AMM655263 AWH655263:AWI655263 BGD655263:BGE655263 BPZ655263:BQA655263 BZV655263:BZW655263 CJR655263:CJS655263 CTN655263:CTO655263 DDJ655263:DDK655263 DNF655263:DNG655263 DXB655263:DXC655263 EGX655263:EGY655263 EQT655263:EQU655263 FAP655263:FAQ655263 FKL655263:FKM655263 FUH655263:FUI655263 GED655263:GEE655263 GNZ655263:GOA655263 GXV655263:GXW655263 HHR655263:HHS655263 HRN655263:HRO655263 IBJ655263:IBK655263 ILF655263:ILG655263 IVB655263:IVC655263 JEX655263:JEY655263 JOT655263:JOU655263 JYP655263:JYQ655263 KIL655263:KIM655263 KSH655263:KSI655263 LCD655263:LCE655263 LLZ655263:LMA655263 LVV655263:LVW655263 MFR655263:MFS655263 MPN655263:MPO655263 MZJ655263:MZK655263 NJF655263:NJG655263 NTB655263:NTC655263 OCX655263:OCY655263 OMT655263:OMU655263 OWP655263:OWQ655263 PGL655263:PGM655263 PQH655263:PQI655263 QAD655263:QAE655263 QJZ655263:QKA655263 QTV655263:QTW655263 RDR655263:RDS655263 RNN655263:RNO655263 RXJ655263:RXK655263 SHF655263:SHG655263 SRB655263:SRC655263 TAX655263:TAY655263 TKT655263:TKU655263 TUP655263:TUQ655263 UEL655263:UEM655263 UOH655263:UOI655263 UYD655263:UYE655263 VHZ655263:VIA655263 VRV655263:VRW655263 WBR655263:WBS655263 WLN655263:WLO655263 WVJ655263:WVK655263 B720799:C720799 IX720799:IY720799 ST720799:SU720799 ACP720799:ACQ720799 AML720799:AMM720799 AWH720799:AWI720799 BGD720799:BGE720799 BPZ720799:BQA720799 BZV720799:BZW720799 CJR720799:CJS720799 CTN720799:CTO720799 DDJ720799:DDK720799 DNF720799:DNG720799 DXB720799:DXC720799 EGX720799:EGY720799 EQT720799:EQU720799 FAP720799:FAQ720799 FKL720799:FKM720799 FUH720799:FUI720799 GED720799:GEE720799 GNZ720799:GOA720799 GXV720799:GXW720799 HHR720799:HHS720799 HRN720799:HRO720799 IBJ720799:IBK720799 ILF720799:ILG720799 IVB720799:IVC720799 JEX720799:JEY720799 JOT720799:JOU720799 JYP720799:JYQ720799 KIL720799:KIM720799 KSH720799:KSI720799 LCD720799:LCE720799 LLZ720799:LMA720799 LVV720799:LVW720799 MFR720799:MFS720799 MPN720799:MPO720799 MZJ720799:MZK720799 NJF720799:NJG720799 NTB720799:NTC720799 OCX720799:OCY720799 OMT720799:OMU720799 OWP720799:OWQ720799 PGL720799:PGM720799 PQH720799:PQI720799 QAD720799:QAE720799 QJZ720799:QKA720799 QTV720799:QTW720799 RDR720799:RDS720799 RNN720799:RNO720799 RXJ720799:RXK720799 SHF720799:SHG720799 SRB720799:SRC720799 TAX720799:TAY720799 TKT720799:TKU720799 TUP720799:TUQ720799 UEL720799:UEM720799 UOH720799:UOI720799 UYD720799:UYE720799 VHZ720799:VIA720799 VRV720799:VRW720799 WBR720799:WBS720799 WLN720799:WLO720799 WVJ720799:WVK720799 B786335:C786335 IX786335:IY786335 ST786335:SU786335 ACP786335:ACQ786335 AML786335:AMM786335 AWH786335:AWI786335 BGD786335:BGE786335 BPZ786335:BQA786335 BZV786335:BZW786335 CJR786335:CJS786335 CTN786335:CTO786335 DDJ786335:DDK786335 DNF786335:DNG786335 DXB786335:DXC786335 EGX786335:EGY786335 EQT786335:EQU786335 FAP786335:FAQ786335 FKL786335:FKM786335 FUH786335:FUI786335 GED786335:GEE786335 GNZ786335:GOA786335 GXV786335:GXW786335 HHR786335:HHS786335 HRN786335:HRO786335 IBJ786335:IBK786335 ILF786335:ILG786335 IVB786335:IVC786335 JEX786335:JEY786335 JOT786335:JOU786335 JYP786335:JYQ786335 KIL786335:KIM786335 KSH786335:KSI786335 LCD786335:LCE786335 LLZ786335:LMA786335 LVV786335:LVW786335 MFR786335:MFS786335 MPN786335:MPO786335 MZJ786335:MZK786335 NJF786335:NJG786335 NTB786335:NTC786335 OCX786335:OCY786335 OMT786335:OMU786335 OWP786335:OWQ786335 PGL786335:PGM786335 PQH786335:PQI786335 QAD786335:QAE786335 QJZ786335:QKA786335 QTV786335:QTW786335 RDR786335:RDS786335 RNN786335:RNO786335 RXJ786335:RXK786335 SHF786335:SHG786335 SRB786335:SRC786335 TAX786335:TAY786335 TKT786335:TKU786335 TUP786335:TUQ786335 UEL786335:UEM786335 UOH786335:UOI786335 UYD786335:UYE786335 VHZ786335:VIA786335 VRV786335:VRW786335 WBR786335:WBS786335 WLN786335:WLO786335 WVJ786335:WVK786335 B851871:C851871 IX851871:IY851871 ST851871:SU851871 ACP851871:ACQ851871 AML851871:AMM851871 AWH851871:AWI851871 BGD851871:BGE851871 BPZ851871:BQA851871 BZV851871:BZW851871 CJR851871:CJS851871 CTN851871:CTO851871 DDJ851871:DDK851871 DNF851871:DNG851871 DXB851871:DXC851871 EGX851871:EGY851871 EQT851871:EQU851871 FAP851871:FAQ851871 FKL851871:FKM851871 FUH851871:FUI851871 GED851871:GEE851871 GNZ851871:GOA851871 GXV851871:GXW851871 HHR851871:HHS851871 HRN851871:HRO851871 IBJ851871:IBK851871 ILF851871:ILG851871 IVB851871:IVC851871 JEX851871:JEY851871 JOT851871:JOU851871 JYP851871:JYQ851871 KIL851871:KIM851871 KSH851871:KSI851871 LCD851871:LCE851871 LLZ851871:LMA851871 LVV851871:LVW851871 MFR851871:MFS851871 MPN851871:MPO851871 MZJ851871:MZK851871 NJF851871:NJG851871 NTB851871:NTC851871 OCX851871:OCY851871 OMT851871:OMU851871 OWP851871:OWQ851871 PGL851871:PGM851871 PQH851871:PQI851871 QAD851871:QAE851871 QJZ851871:QKA851871 QTV851871:QTW851871 RDR851871:RDS851871 RNN851871:RNO851871 RXJ851871:RXK851871 SHF851871:SHG851871 SRB851871:SRC851871 TAX851871:TAY851871 TKT851871:TKU851871 TUP851871:TUQ851871 UEL851871:UEM851871 UOH851871:UOI851871 UYD851871:UYE851871 VHZ851871:VIA851871 VRV851871:VRW851871 WBR851871:WBS851871 WLN851871:WLO851871 WVJ851871:WVK851871 B917407:C917407 IX917407:IY917407 ST917407:SU917407 ACP917407:ACQ917407 AML917407:AMM917407 AWH917407:AWI917407 BGD917407:BGE917407 BPZ917407:BQA917407 BZV917407:BZW917407 CJR917407:CJS917407 CTN917407:CTO917407 DDJ917407:DDK917407 DNF917407:DNG917407 DXB917407:DXC917407 EGX917407:EGY917407 EQT917407:EQU917407 FAP917407:FAQ917407 FKL917407:FKM917407 FUH917407:FUI917407 GED917407:GEE917407 GNZ917407:GOA917407 GXV917407:GXW917407 HHR917407:HHS917407 HRN917407:HRO917407 IBJ917407:IBK917407 ILF917407:ILG917407 IVB917407:IVC917407 JEX917407:JEY917407 JOT917407:JOU917407 JYP917407:JYQ917407 KIL917407:KIM917407 KSH917407:KSI917407 LCD917407:LCE917407 LLZ917407:LMA917407 LVV917407:LVW917407 MFR917407:MFS917407 MPN917407:MPO917407 MZJ917407:MZK917407 NJF917407:NJG917407 NTB917407:NTC917407 OCX917407:OCY917407 OMT917407:OMU917407 OWP917407:OWQ917407 PGL917407:PGM917407 PQH917407:PQI917407 QAD917407:QAE917407 QJZ917407:QKA917407 QTV917407:QTW917407 RDR917407:RDS917407 RNN917407:RNO917407 RXJ917407:RXK917407 SHF917407:SHG917407 SRB917407:SRC917407 TAX917407:TAY917407 TKT917407:TKU917407 TUP917407:TUQ917407 UEL917407:UEM917407 UOH917407:UOI917407 UYD917407:UYE917407 VHZ917407:VIA917407 VRV917407:VRW917407 WBR917407:WBS917407 WLN917407:WLO917407 WVJ917407:WVK917407 B982943:C982943 IX982943:IY982943 ST982943:SU982943 ACP982943:ACQ982943 AML982943:AMM982943 AWH982943:AWI982943 BGD982943:BGE982943 BPZ982943:BQA982943 BZV982943:BZW982943 CJR982943:CJS982943 CTN982943:CTO982943 DDJ982943:DDK982943 DNF982943:DNG982943 DXB982943:DXC982943 EGX982943:EGY982943 EQT982943:EQU982943 FAP982943:FAQ982943 FKL982943:FKM982943 FUH982943:FUI982943 GED982943:GEE982943 GNZ982943:GOA982943 GXV982943:GXW982943 HHR982943:HHS982943 HRN982943:HRO982943 IBJ982943:IBK982943 ILF982943:ILG982943 IVB982943:IVC982943 JEX982943:JEY982943 JOT982943:JOU982943 JYP982943:JYQ982943 KIL982943:KIM982943 KSH982943:KSI982943 LCD982943:LCE982943 LLZ982943:LMA982943 LVV982943:LVW982943 MFR982943:MFS982943 MPN982943:MPO982943 MZJ982943:MZK982943 NJF982943:NJG982943 NTB982943:NTC982943 OCX982943:OCY982943 OMT982943:OMU982943 OWP982943:OWQ982943 PGL982943:PGM982943 PQH982943:PQI982943 QAD982943:QAE982943 QJZ982943:QKA982943 QTV982943:QTW982943 RDR982943:RDS982943 RNN982943:RNO982943 RXJ982943:RXK982943 SHF982943:SHG982943 SRB982943:SRC982943 TAX982943:TAY982943 TKT982943:TKU982943 TUP982943:TUQ982943 UEL982943:UEM982943 UOH982943:UOI982943 UYD982943:UYE982943 VHZ982943:VIA982943 VRV982943:VRW982943 WBR982943:WBS982943 WLN982943:WLO982943 WVJ982943:WVK982943 B65492:C65492 IX65492:IY65492 ST65492:SU65492 ACP65492:ACQ65492 AML65492:AMM65492 AWH65492:AWI65492 BGD65492:BGE65492 BPZ65492:BQA65492 BZV65492:BZW65492 CJR65492:CJS65492 CTN65492:CTO65492 DDJ65492:DDK65492 DNF65492:DNG65492 DXB65492:DXC65492 EGX65492:EGY65492 EQT65492:EQU65492 FAP65492:FAQ65492 FKL65492:FKM65492 FUH65492:FUI65492 GED65492:GEE65492 GNZ65492:GOA65492 GXV65492:GXW65492 HHR65492:HHS65492 HRN65492:HRO65492 IBJ65492:IBK65492 ILF65492:ILG65492 IVB65492:IVC65492 JEX65492:JEY65492 JOT65492:JOU65492 JYP65492:JYQ65492 KIL65492:KIM65492 KSH65492:KSI65492 LCD65492:LCE65492 LLZ65492:LMA65492 LVV65492:LVW65492 MFR65492:MFS65492 MPN65492:MPO65492 MZJ65492:MZK65492 NJF65492:NJG65492 NTB65492:NTC65492 OCX65492:OCY65492 OMT65492:OMU65492 OWP65492:OWQ65492 PGL65492:PGM65492 PQH65492:PQI65492 QAD65492:QAE65492 QJZ65492:QKA65492 QTV65492:QTW65492 RDR65492:RDS65492 RNN65492:RNO65492 RXJ65492:RXK65492 SHF65492:SHG65492 SRB65492:SRC65492 TAX65492:TAY65492 TKT65492:TKU65492 TUP65492:TUQ65492 UEL65492:UEM65492 UOH65492:UOI65492 UYD65492:UYE65492 VHZ65492:VIA65492 VRV65492:VRW65492 WBR65492:WBS65492 WLN65492:WLO65492 WVJ65492:WVK65492 B131028:C131028 IX131028:IY131028 ST131028:SU131028 ACP131028:ACQ131028 AML131028:AMM131028 AWH131028:AWI131028 BGD131028:BGE131028 BPZ131028:BQA131028 BZV131028:BZW131028 CJR131028:CJS131028 CTN131028:CTO131028 DDJ131028:DDK131028 DNF131028:DNG131028 DXB131028:DXC131028 EGX131028:EGY131028 EQT131028:EQU131028 FAP131028:FAQ131028 FKL131028:FKM131028 FUH131028:FUI131028 GED131028:GEE131028 GNZ131028:GOA131028 GXV131028:GXW131028 HHR131028:HHS131028 HRN131028:HRO131028 IBJ131028:IBK131028 ILF131028:ILG131028 IVB131028:IVC131028 JEX131028:JEY131028 JOT131028:JOU131028 JYP131028:JYQ131028 KIL131028:KIM131028 KSH131028:KSI131028 LCD131028:LCE131028 LLZ131028:LMA131028 LVV131028:LVW131028 MFR131028:MFS131028 MPN131028:MPO131028 MZJ131028:MZK131028 NJF131028:NJG131028 NTB131028:NTC131028 OCX131028:OCY131028 OMT131028:OMU131028 OWP131028:OWQ131028 PGL131028:PGM131028 PQH131028:PQI131028 QAD131028:QAE131028 QJZ131028:QKA131028 QTV131028:QTW131028 RDR131028:RDS131028 RNN131028:RNO131028 RXJ131028:RXK131028 SHF131028:SHG131028 SRB131028:SRC131028 TAX131028:TAY131028 TKT131028:TKU131028 TUP131028:TUQ131028 UEL131028:UEM131028 UOH131028:UOI131028 UYD131028:UYE131028 VHZ131028:VIA131028 VRV131028:VRW131028 WBR131028:WBS131028 WLN131028:WLO131028 WVJ131028:WVK131028 B196564:C196564 IX196564:IY196564 ST196564:SU196564 ACP196564:ACQ196564 AML196564:AMM196564 AWH196564:AWI196564 BGD196564:BGE196564 BPZ196564:BQA196564 BZV196564:BZW196564 CJR196564:CJS196564 CTN196564:CTO196564 DDJ196564:DDK196564 DNF196564:DNG196564 DXB196564:DXC196564 EGX196564:EGY196564 EQT196564:EQU196564 FAP196564:FAQ196564 FKL196564:FKM196564 FUH196564:FUI196564 GED196564:GEE196564 GNZ196564:GOA196564 GXV196564:GXW196564 HHR196564:HHS196564 HRN196564:HRO196564 IBJ196564:IBK196564 ILF196564:ILG196564 IVB196564:IVC196564 JEX196564:JEY196564 JOT196564:JOU196564 JYP196564:JYQ196564 KIL196564:KIM196564 KSH196564:KSI196564 LCD196564:LCE196564 LLZ196564:LMA196564 LVV196564:LVW196564 MFR196564:MFS196564 MPN196564:MPO196564 MZJ196564:MZK196564 NJF196564:NJG196564 NTB196564:NTC196564 OCX196564:OCY196564 OMT196564:OMU196564 OWP196564:OWQ196564 PGL196564:PGM196564 PQH196564:PQI196564 QAD196564:QAE196564 QJZ196564:QKA196564 QTV196564:QTW196564 RDR196564:RDS196564 RNN196564:RNO196564 RXJ196564:RXK196564 SHF196564:SHG196564 SRB196564:SRC196564 TAX196564:TAY196564 TKT196564:TKU196564 TUP196564:TUQ196564 UEL196564:UEM196564 UOH196564:UOI196564 UYD196564:UYE196564 VHZ196564:VIA196564 VRV196564:VRW196564 WBR196564:WBS196564 WLN196564:WLO196564 WVJ196564:WVK196564 B262100:C262100 IX262100:IY262100 ST262100:SU262100 ACP262100:ACQ262100 AML262100:AMM262100 AWH262100:AWI262100 BGD262100:BGE262100 BPZ262100:BQA262100 BZV262100:BZW262100 CJR262100:CJS262100 CTN262100:CTO262100 DDJ262100:DDK262100 DNF262100:DNG262100 DXB262100:DXC262100 EGX262100:EGY262100 EQT262100:EQU262100 FAP262100:FAQ262100 FKL262100:FKM262100 FUH262100:FUI262100 GED262100:GEE262100 GNZ262100:GOA262100 GXV262100:GXW262100 HHR262100:HHS262100 HRN262100:HRO262100 IBJ262100:IBK262100 ILF262100:ILG262100 IVB262100:IVC262100 JEX262100:JEY262100 JOT262100:JOU262100 JYP262100:JYQ262100 KIL262100:KIM262100 KSH262100:KSI262100 LCD262100:LCE262100 LLZ262100:LMA262100 LVV262100:LVW262100 MFR262100:MFS262100 MPN262100:MPO262100 MZJ262100:MZK262100 NJF262100:NJG262100 NTB262100:NTC262100 OCX262100:OCY262100 OMT262100:OMU262100 OWP262100:OWQ262100 PGL262100:PGM262100 PQH262100:PQI262100 QAD262100:QAE262100 QJZ262100:QKA262100 QTV262100:QTW262100 RDR262100:RDS262100 RNN262100:RNO262100 RXJ262100:RXK262100 SHF262100:SHG262100 SRB262100:SRC262100 TAX262100:TAY262100 TKT262100:TKU262100 TUP262100:TUQ262100 UEL262100:UEM262100 UOH262100:UOI262100 UYD262100:UYE262100 VHZ262100:VIA262100 VRV262100:VRW262100 WBR262100:WBS262100 WLN262100:WLO262100 WVJ262100:WVK262100 B327636:C327636 IX327636:IY327636 ST327636:SU327636 ACP327636:ACQ327636 AML327636:AMM327636 AWH327636:AWI327636 BGD327636:BGE327636 BPZ327636:BQA327636 BZV327636:BZW327636 CJR327636:CJS327636 CTN327636:CTO327636 DDJ327636:DDK327636 DNF327636:DNG327636 DXB327636:DXC327636 EGX327636:EGY327636 EQT327636:EQU327636 FAP327636:FAQ327636 FKL327636:FKM327636 FUH327636:FUI327636 GED327636:GEE327636 GNZ327636:GOA327636 GXV327636:GXW327636 HHR327636:HHS327636 HRN327636:HRO327636 IBJ327636:IBK327636 ILF327636:ILG327636 IVB327636:IVC327636 JEX327636:JEY327636 JOT327636:JOU327636 JYP327636:JYQ327636 KIL327636:KIM327636 KSH327636:KSI327636 LCD327636:LCE327636 LLZ327636:LMA327636 LVV327636:LVW327636 MFR327636:MFS327636 MPN327636:MPO327636 MZJ327636:MZK327636 NJF327636:NJG327636 NTB327636:NTC327636 OCX327636:OCY327636 OMT327636:OMU327636 OWP327636:OWQ327636 PGL327636:PGM327636 PQH327636:PQI327636 QAD327636:QAE327636 QJZ327636:QKA327636 QTV327636:QTW327636 RDR327636:RDS327636 RNN327636:RNO327636 RXJ327636:RXK327636 SHF327636:SHG327636 SRB327636:SRC327636 TAX327636:TAY327636 TKT327636:TKU327636 TUP327636:TUQ327636 UEL327636:UEM327636 UOH327636:UOI327636 UYD327636:UYE327636 VHZ327636:VIA327636 VRV327636:VRW327636 WBR327636:WBS327636 WLN327636:WLO327636 WVJ327636:WVK327636 B393172:C393172 IX393172:IY393172 ST393172:SU393172 ACP393172:ACQ393172 AML393172:AMM393172 AWH393172:AWI393172 BGD393172:BGE393172 BPZ393172:BQA393172 BZV393172:BZW393172 CJR393172:CJS393172 CTN393172:CTO393172 DDJ393172:DDK393172 DNF393172:DNG393172 DXB393172:DXC393172 EGX393172:EGY393172 EQT393172:EQU393172 FAP393172:FAQ393172 FKL393172:FKM393172 FUH393172:FUI393172 GED393172:GEE393172 GNZ393172:GOA393172 GXV393172:GXW393172 HHR393172:HHS393172 HRN393172:HRO393172 IBJ393172:IBK393172 ILF393172:ILG393172 IVB393172:IVC393172 JEX393172:JEY393172 JOT393172:JOU393172 JYP393172:JYQ393172 KIL393172:KIM393172 KSH393172:KSI393172 LCD393172:LCE393172 LLZ393172:LMA393172 LVV393172:LVW393172 MFR393172:MFS393172 MPN393172:MPO393172 MZJ393172:MZK393172 NJF393172:NJG393172 NTB393172:NTC393172 OCX393172:OCY393172 OMT393172:OMU393172 OWP393172:OWQ393172 PGL393172:PGM393172 PQH393172:PQI393172 QAD393172:QAE393172 QJZ393172:QKA393172 QTV393172:QTW393172 RDR393172:RDS393172 RNN393172:RNO393172 RXJ393172:RXK393172 SHF393172:SHG393172 SRB393172:SRC393172 TAX393172:TAY393172 TKT393172:TKU393172 TUP393172:TUQ393172 UEL393172:UEM393172 UOH393172:UOI393172 UYD393172:UYE393172 VHZ393172:VIA393172 VRV393172:VRW393172 WBR393172:WBS393172 WLN393172:WLO393172 WVJ393172:WVK393172 B458708:C458708 IX458708:IY458708 ST458708:SU458708 ACP458708:ACQ458708 AML458708:AMM458708 AWH458708:AWI458708 BGD458708:BGE458708 BPZ458708:BQA458708 BZV458708:BZW458708 CJR458708:CJS458708 CTN458708:CTO458708 DDJ458708:DDK458708 DNF458708:DNG458708 DXB458708:DXC458708 EGX458708:EGY458708 EQT458708:EQU458708 FAP458708:FAQ458708 FKL458708:FKM458708 FUH458708:FUI458708 GED458708:GEE458708 GNZ458708:GOA458708 GXV458708:GXW458708 HHR458708:HHS458708 HRN458708:HRO458708 IBJ458708:IBK458708 ILF458708:ILG458708 IVB458708:IVC458708 JEX458708:JEY458708 JOT458708:JOU458708 JYP458708:JYQ458708 KIL458708:KIM458708 KSH458708:KSI458708 LCD458708:LCE458708 LLZ458708:LMA458708 LVV458708:LVW458708 MFR458708:MFS458708 MPN458708:MPO458708 MZJ458708:MZK458708 NJF458708:NJG458708 NTB458708:NTC458708 OCX458708:OCY458708 OMT458708:OMU458708 OWP458708:OWQ458708 PGL458708:PGM458708 PQH458708:PQI458708 QAD458708:QAE458708 QJZ458708:QKA458708 QTV458708:QTW458708 RDR458708:RDS458708 RNN458708:RNO458708 RXJ458708:RXK458708 SHF458708:SHG458708 SRB458708:SRC458708 TAX458708:TAY458708 TKT458708:TKU458708 TUP458708:TUQ458708 UEL458708:UEM458708 UOH458708:UOI458708 UYD458708:UYE458708 VHZ458708:VIA458708 VRV458708:VRW458708 WBR458708:WBS458708 WLN458708:WLO458708 WVJ458708:WVK458708 B524244:C524244 IX524244:IY524244 ST524244:SU524244 ACP524244:ACQ524244 AML524244:AMM524244 AWH524244:AWI524244 BGD524244:BGE524244 BPZ524244:BQA524244 BZV524244:BZW524244 CJR524244:CJS524244 CTN524244:CTO524244 DDJ524244:DDK524244 DNF524244:DNG524244 DXB524244:DXC524244 EGX524244:EGY524244 EQT524244:EQU524244 FAP524244:FAQ524244 FKL524244:FKM524244 FUH524244:FUI524244 GED524244:GEE524244 GNZ524244:GOA524244 GXV524244:GXW524244 HHR524244:HHS524244 HRN524244:HRO524244 IBJ524244:IBK524244 ILF524244:ILG524244 IVB524244:IVC524244 JEX524244:JEY524244 JOT524244:JOU524244 JYP524244:JYQ524244 KIL524244:KIM524244 KSH524244:KSI524244 LCD524244:LCE524244 LLZ524244:LMA524244 LVV524244:LVW524244 MFR524244:MFS524244 MPN524244:MPO524244 MZJ524244:MZK524244 NJF524244:NJG524244 NTB524244:NTC524244 OCX524244:OCY524244 OMT524244:OMU524244 OWP524244:OWQ524244 PGL524244:PGM524244 PQH524244:PQI524244 QAD524244:QAE524244 QJZ524244:QKA524244 QTV524244:QTW524244 RDR524244:RDS524244 RNN524244:RNO524244 RXJ524244:RXK524244 SHF524244:SHG524244 SRB524244:SRC524244 TAX524244:TAY524244 TKT524244:TKU524244 TUP524244:TUQ524244 UEL524244:UEM524244 UOH524244:UOI524244 UYD524244:UYE524244 VHZ524244:VIA524244 VRV524244:VRW524244 WBR524244:WBS524244 WLN524244:WLO524244 WVJ524244:WVK524244 B589780:C589780 IX589780:IY589780 ST589780:SU589780 ACP589780:ACQ589780 AML589780:AMM589780 AWH589780:AWI589780 BGD589780:BGE589780 BPZ589780:BQA589780 BZV589780:BZW589780 CJR589780:CJS589780 CTN589780:CTO589780 DDJ589780:DDK589780 DNF589780:DNG589780 DXB589780:DXC589780 EGX589780:EGY589780 EQT589780:EQU589780 FAP589780:FAQ589780 FKL589780:FKM589780 FUH589780:FUI589780 GED589780:GEE589780 GNZ589780:GOA589780 GXV589780:GXW589780 HHR589780:HHS589780 HRN589780:HRO589780 IBJ589780:IBK589780 ILF589780:ILG589780 IVB589780:IVC589780 JEX589780:JEY589780 JOT589780:JOU589780 JYP589780:JYQ589780 KIL589780:KIM589780 KSH589780:KSI589780 LCD589780:LCE589780 LLZ589780:LMA589780 LVV589780:LVW589780 MFR589780:MFS589780 MPN589780:MPO589780 MZJ589780:MZK589780 NJF589780:NJG589780 NTB589780:NTC589780 OCX589780:OCY589780 OMT589780:OMU589780 OWP589780:OWQ589780 PGL589780:PGM589780 PQH589780:PQI589780 QAD589780:QAE589780 QJZ589780:QKA589780 QTV589780:QTW589780 RDR589780:RDS589780 RNN589780:RNO589780 RXJ589780:RXK589780 SHF589780:SHG589780 SRB589780:SRC589780 TAX589780:TAY589780 TKT589780:TKU589780 TUP589780:TUQ589780 UEL589780:UEM589780 UOH589780:UOI589780 UYD589780:UYE589780 VHZ589780:VIA589780 VRV589780:VRW589780 WBR589780:WBS589780 WLN589780:WLO589780 WVJ589780:WVK589780 B655316:C655316 IX655316:IY655316 ST655316:SU655316 ACP655316:ACQ655316 AML655316:AMM655316 AWH655316:AWI655316 BGD655316:BGE655316 BPZ655316:BQA655316 BZV655316:BZW655316 CJR655316:CJS655316 CTN655316:CTO655316 DDJ655316:DDK655316 DNF655316:DNG655316 DXB655316:DXC655316 EGX655316:EGY655316 EQT655316:EQU655316 FAP655316:FAQ655316 FKL655316:FKM655316 FUH655316:FUI655316 GED655316:GEE655316 GNZ655316:GOA655316 GXV655316:GXW655316 HHR655316:HHS655316 HRN655316:HRO655316 IBJ655316:IBK655316 ILF655316:ILG655316 IVB655316:IVC655316 JEX655316:JEY655316 JOT655316:JOU655316 JYP655316:JYQ655316 KIL655316:KIM655316 KSH655316:KSI655316 LCD655316:LCE655316 LLZ655316:LMA655316 LVV655316:LVW655316 MFR655316:MFS655316 MPN655316:MPO655316 MZJ655316:MZK655316 NJF655316:NJG655316 NTB655316:NTC655316 OCX655316:OCY655316 OMT655316:OMU655316 OWP655316:OWQ655316 PGL655316:PGM655316 PQH655316:PQI655316 QAD655316:QAE655316 QJZ655316:QKA655316 QTV655316:QTW655316 RDR655316:RDS655316 RNN655316:RNO655316 RXJ655316:RXK655316 SHF655316:SHG655316 SRB655316:SRC655316 TAX655316:TAY655316 TKT655316:TKU655316 TUP655316:TUQ655316 UEL655316:UEM655316 UOH655316:UOI655316 UYD655316:UYE655316 VHZ655316:VIA655316 VRV655316:VRW655316 WBR655316:WBS655316 WLN655316:WLO655316 WVJ655316:WVK655316 B720852:C720852 IX720852:IY720852 ST720852:SU720852 ACP720852:ACQ720852 AML720852:AMM720852 AWH720852:AWI720852 BGD720852:BGE720852 BPZ720852:BQA720852 BZV720852:BZW720852 CJR720852:CJS720852 CTN720852:CTO720852 DDJ720852:DDK720852 DNF720852:DNG720852 DXB720852:DXC720852 EGX720852:EGY720852 EQT720852:EQU720852 FAP720852:FAQ720852 FKL720852:FKM720852 FUH720852:FUI720852 GED720852:GEE720852 GNZ720852:GOA720852 GXV720852:GXW720852 HHR720852:HHS720852 HRN720852:HRO720852 IBJ720852:IBK720852 ILF720852:ILG720852 IVB720852:IVC720852 JEX720852:JEY720852 JOT720852:JOU720852 JYP720852:JYQ720852 KIL720852:KIM720852 KSH720852:KSI720852 LCD720852:LCE720852 LLZ720852:LMA720852 LVV720852:LVW720852 MFR720852:MFS720852 MPN720852:MPO720852 MZJ720852:MZK720852 NJF720852:NJG720852 NTB720852:NTC720852 OCX720852:OCY720852 OMT720852:OMU720852 OWP720852:OWQ720852 PGL720852:PGM720852 PQH720852:PQI720852 QAD720852:QAE720852 QJZ720852:QKA720852 QTV720852:QTW720852 RDR720852:RDS720852 RNN720852:RNO720852 RXJ720852:RXK720852 SHF720852:SHG720852 SRB720852:SRC720852 TAX720852:TAY720852 TKT720852:TKU720852 TUP720852:TUQ720852 UEL720852:UEM720852 UOH720852:UOI720852 UYD720852:UYE720852 VHZ720852:VIA720852 VRV720852:VRW720852 WBR720852:WBS720852 WLN720852:WLO720852 WVJ720852:WVK720852 B786388:C786388 IX786388:IY786388 ST786388:SU786388 ACP786388:ACQ786388 AML786388:AMM786388 AWH786388:AWI786388 BGD786388:BGE786388 BPZ786388:BQA786388 BZV786388:BZW786388 CJR786388:CJS786388 CTN786388:CTO786388 DDJ786388:DDK786388 DNF786388:DNG786388 DXB786388:DXC786388 EGX786388:EGY786388 EQT786388:EQU786388 FAP786388:FAQ786388 FKL786388:FKM786388 FUH786388:FUI786388 GED786388:GEE786388 GNZ786388:GOA786388 GXV786388:GXW786388 HHR786388:HHS786388 HRN786388:HRO786388 IBJ786388:IBK786388 ILF786388:ILG786388 IVB786388:IVC786388 JEX786388:JEY786388 JOT786388:JOU786388 JYP786388:JYQ786388 KIL786388:KIM786388 KSH786388:KSI786388 LCD786388:LCE786388 LLZ786388:LMA786388 LVV786388:LVW786388 MFR786388:MFS786388 MPN786388:MPO786388 MZJ786388:MZK786388 NJF786388:NJG786388 NTB786388:NTC786388 OCX786388:OCY786388 OMT786388:OMU786388 OWP786388:OWQ786388 PGL786388:PGM786388 PQH786388:PQI786388 QAD786388:QAE786388 QJZ786388:QKA786388 QTV786388:QTW786388 RDR786388:RDS786388 RNN786388:RNO786388 RXJ786388:RXK786388 SHF786388:SHG786388 SRB786388:SRC786388 TAX786388:TAY786388 TKT786388:TKU786388 TUP786388:TUQ786388 UEL786388:UEM786388 UOH786388:UOI786388 UYD786388:UYE786388 VHZ786388:VIA786388 VRV786388:VRW786388 WBR786388:WBS786388 WLN786388:WLO786388 WVJ786388:WVK786388 B851924:C851924 IX851924:IY851924 ST851924:SU851924 ACP851924:ACQ851924 AML851924:AMM851924 AWH851924:AWI851924 BGD851924:BGE851924 BPZ851924:BQA851924 BZV851924:BZW851924 CJR851924:CJS851924 CTN851924:CTO851924 DDJ851924:DDK851924 DNF851924:DNG851924 DXB851924:DXC851924 EGX851924:EGY851924 EQT851924:EQU851924 FAP851924:FAQ851924 FKL851924:FKM851924 FUH851924:FUI851924 GED851924:GEE851924 GNZ851924:GOA851924 GXV851924:GXW851924 HHR851924:HHS851924 HRN851924:HRO851924 IBJ851924:IBK851924 ILF851924:ILG851924 IVB851924:IVC851924 JEX851924:JEY851924 JOT851924:JOU851924 JYP851924:JYQ851924 KIL851924:KIM851924 KSH851924:KSI851924 LCD851924:LCE851924 LLZ851924:LMA851924 LVV851924:LVW851924 MFR851924:MFS851924 MPN851924:MPO851924 MZJ851924:MZK851924 NJF851924:NJG851924 NTB851924:NTC851924 OCX851924:OCY851924 OMT851924:OMU851924 OWP851924:OWQ851924 PGL851924:PGM851924 PQH851924:PQI851924 QAD851924:QAE851924 QJZ851924:QKA851924 QTV851924:QTW851924 RDR851924:RDS851924 RNN851924:RNO851924 RXJ851924:RXK851924 SHF851924:SHG851924 SRB851924:SRC851924 TAX851924:TAY851924 TKT851924:TKU851924 TUP851924:TUQ851924 UEL851924:UEM851924 UOH851924:UOI851924 UYD851924:UYE851924 VHZ851924:VIA851924 VRV851924:VRW851924 WBR851924:WBS851924 WLN851924:WLO851924 WVJ851924:WVK851924 B917460:C917460 IX917460:IY917460 ST917460:SU917460 ACP917460:ACQ917460 AML917460:AMM917460 AWH917460:AWI917460 BGD917460:BGE917460 BPZ917460:BQA917460 BZV917460:BZW917460 CJR917460:CJS917460 CTN917460:CTO917460 DDJ917460:DDK917460 DNF917460:DNG917460 DXB917460:DXC917460 EGX917460:EGY917460 EQT917460:EQU917460 FAP917460:FAQ917460 FKL917460:FKM917460 FUH917460:FUI917460 GED917460:GEE917460 GNZ917460:GOA917460 GXV917460:GXW917460 HHR917460:HHS917460 HRN917460:HRO917460 IBJ917460:IBK917460 ILF917460:ILG917460 IVB917460:IVC917460 JEX917460:JEY917460 JOT917460:JOU917460 JYP917460:JYQ917460 KIL917460:KIM917460 KSH917460:KSI917460 LCD917460:LCE917460 LLZ917460:LMA917460 LVV917460:LVW917460 MFR917460:MFS917460 MPN917460:MPO917460 MZJ917460:MZK917460 NJF917460:NJG917460 NTB917460:NTC917460 OCX917460:OCY917460 OMT917460:OMU917460 OWP917460:OWQ917460 PGL917460:PGM917460 PQH917460:PQI917460 QAD917460:QAE917460 QJZ917460:QKA917460 QTV917460:QTW917460 RDR917460:RDS917460 RNN917460:RNO917460 RXJ917460:RXK917460 SHF917460:SHG917460 SRB917460:SRC917460 TAX917460:TAY917460 TKT917460:TKU917460 TUP917460:TUQ917460 UEL917460:UEM917460 UOH917460:UOI917460 UYD917460:UYE917460 VHZ917460:VIA917460 VRV917460:VRW917460 WBR917460:WBS917460 WLN917460:WLO917460 WVJ917460:WVK917460 B982996:C982996 IX982996:IY982996 ST982996:SU982996 ACP982996:ACQ982996 AML982996:AMM982996 AWH982996:AWI982996 BGD982996:BGE982996 BPZ982996:BQA982996 BZV982996:BZW982996 CJR982996:CJS982996 CTN982996:CTO982996 DDJ982996:DDK982996 DNF982996:DNG982996 DXB982996:DXC982996 EGX982996:EGY982996 EQT982996:EQU982996 FAP982996:FAQ982996 FKL982996:FKM982996 FUH982996:FUI982996 GED982996:GEE982996 GNZ982996:GOA982996 GXV982996:GXW982996 HHR982996:HHS982996 HRN982996:HRO982996 IBJ982996:IBK982996 ILF982996:ILG982996 IVB982996:IVC982996 JEX982996:JEY982996 JOT982996:JOU982996 JYP982996:JYQ982996 KIL982996:KIM982996 KSH982996:KSI982996 LCD982996:LCE982996 LLZ982996:LMA982996 LVV982996:LVW982996 MFR982996:MFS982996 MPN982996:MPO982996 MZJ982996:MZK982996 NJF982996:NJG982996 NTB982996:NTC982996 OCX982996:OCY982996 OMT982996:OMU982996 OWP982996:OWQ982996 PGL982996:PGM982996 PQH982996:PQI982996 QAD982996:QAE982996 QJZ982996:QKA982996 QTV982996:QTW982996 RDR982996:RDS982996 RNN982996:RNO982996 RXJ982996:RXK982996 SHF982996:SHG982996 SRB982996:SRC982996 TAX982996:TAY982996 TKT982996:TKU982996 TUP982996:TUQ982996 UEL982996:UEM982996 UOH982996:UOI982996 UYD982996:UYE982996 VHZ982996:VIA982996 VRV982996:VRW982996 WBR982996:WBS982996 WLN982996:WLO982996 WVJ982996:WVK982996 B65545:C65545 IX65545:IY65545 ST65545:SU65545 ACP65545:ACQ65545 AML65545:AMM65545 AWH65545:AWI65545 BGD65545:BGE65545 BPZ65545:BQA65545 BZV65545:BZW65545 CJR65545:CJS65545 CTN65545:CTO65545 DDJ65545:DDK65545 DNF65545:DNG65545 DXB65545:DXC65545 EGX65545:EGY65545 EQT65545:EQU65545 FAP65545:FAQ65545 FKL65545:FKM65545 FUH65545:FUI65545 GED65545:GEE65545 GNZ65545:GOA65545 GXV65545:GXW65545 HHR65545:HHS65545 HRN65545:HRO65545 IBJ65545:IBK65545 ILF65545:ILG65545 IVB65545:IVC65545 JEX65545:JEY65545 JOT65545:JOU65545 JYP65545:JYQ65545 KIL65545:KIM65545 KSH65545:KSI65545 LCD65545:LCE65545 LLZ65545:LMA65545 LVV65545:LVW65545 MFR65545:MFS65545 MPN65545:MPO65545 MZJ65545:MZK65545 NJF65545:NJG65545 NTB65545:NTC65545 OCX65545:OCY65545 OMT65545:OMU65545 OWP65545:OWQ65545 PGL65545:PGM65545 PQH65545:PQI65545 QAD65545:QAE65545 QJZ65545:QKA65545 QTV65545:QTW65545 RDR65545:RDS65545 RNN65545:RNO65545 RXJ65545:RXK65545 SHF65545:SHG65545 SRB65545:SRC65545 TAX65545:TAY65545 TKT65545:TKU65545 TUP65545:TUQ65545 UEL65545:UEM65545 UOH65545:UOI65545 UYD65545:UYE65545 VHZ65545:VIA65545 VRV65545:VRW65545 WBR65545:WBS65545 WLN65545:WLO65545 WVJ65545:WVK65545 B131081:C131081 IX131081:IY131081 ST131081:SU131081 ACP131081:ACQ131081 AML131081:AMM131081 AWH131081:AWI131081 BGD131081:BGE131081 BPZ131081:BQA131081 BZV131081:BZW131081 CJR131081:CJS131081 CTN131081:CTO131081 DDJ131081:DDK131081 DNF131081:DNG131081 DXB131081:DXC131081 EGX131081:EGY131081 EQT131081:EQU131081 FAP131081:FAQ131081 FKL131081:FKM131081 FUH131081:FUI131081 GED131081:GEE131081 GNZ131081:GOA131081 GXV131081:GXW131081 HHR131081:HHS131081 HRN131081:HRO131081 IBJ131081:IBK131081 ILF131081:ILG131081 IVB131081:IVC131081 JEX131081:JEY131081 JOT131081:JOU131081 JYP131081:JYQ131081 KIL131081:KIM131081 KSH131081:KSI131081 LCD131081:LCE131081 LLZ131081:LMA131081 LVV131081:LVW131081 MFR131081:MFS131081 MPN131081:MPO131081 MZJ131081:MZK131081 NJF131081:NJG131081 NTB131081:NTC131081 OCX131081:OCY131081 OMT131081:OMU131081 OWP131081:OWQ131081 PGL131081:PGM131081 PQH131081:PQI131081 QAD131081:QAE131081 QJZ131081:QKA131081 QTV131081:QTW131081 RDR131081:RDS131081 RNN131081:RNO131081 RXJ131081:RXK131081 SHF131081:SHG131081 SRB131081:SRC131081 TAX131081:TAY131081 TKT131081:TKU131081 TUP131081:TUQ131081 UEL131081:UEM131081 UOH131081:UOI131081 UYD131081:UYE131081 VHZ131081:VIA131081 VRV131081:VRW131081 WBR131081:WBS131081 WLN131081:WLO131081 WVJ131081:WVK131081 B196617:C196617 IX196617:IY196617 ST196617:SU196617 ACP196617:ACQ196617 AML196617:AMM196617 AWH196617:AWI196617 BGD196617:BGE196617 BPZ196617:BQA196617 BZV196617:BZW196617 CJR196617:CJS196617 CTN196617:CTO196617 DDJ196617:DDK196617 DNF196617:DNG196617 DXB196617:DXC196617 EGX196617:EGY196617 EQT196617:EQU196617 FAP196617:FAQ196617 FKL196617:FKM196617 FUH196617:FUI196617 GED196617:GEE196617 GNZ196617:GOA196617 GXV196617:GXW196617 HHR196617:HHS196617 HRN196617:HRO196617 IBJ196617:IBK196617 ILF196617:ILG196617 IVB196617:IVC196617 JEX196617:JEY196617 JOT196617:JOU196617 JYP196617:JYQ196617 KIL196617:KIM196617 KSH196617:KSI196617 LCD196617:LCE196617 LLZ196617:LMA196617 LVV196617:LVW196617 MFR196617:MFS196617 MPN196617:MPO196617 MZJ196617:MZK196617 NJF196617:NJG196617 NTB196617:NTC196617 OCX196617:OCY196617 OMT196617:OMU196617 OWP196617:OWQ196617 PGL196617:PGM196617 PQH196617:PQI196617 QAD196617:QAE196617 QJZ196617:QKA196617 QTV196617:QTW196617 RDR196617:RDS196617 RNN196617:RNO196617 RXJ196617:RXK196617 SHF196617:SHG196617 SRB196617:SRC196617 TAX196617:TAY196617 TKT196617:TKU196617 TUP196617:TUQ196617 UEL196617:UEM196617 UOH196617:UOI196617 UYD196617:UYE196617 VHZ196617:VIA196617 VRV196617:VRW196617 WBR196617:WBS196617 WLN196617:WLO196617 WVJ196617:WVK196617 B262153:C262153 IX262153:IY262153 ST262153:SU262153 ACP262153:ACQ262153 AML262153:AMM262153 AWH262153:AWI262153 BGD262153:BGE262153 BPZ262153:BQA262153 BZV262153:BZW262153 CJR262153:CJS262153 CTN262153:CTO262153 DDJ262153:DDK262153 DNF262153:DNG262153 DXB262153:DXC262153 EGX262153:EGY262153 EQT262153:EQU262153 FAP262153:FAQ262153 FKL262153:FKM262153 FUH262153:FUI262153 GED262153:GEE262153 GNZ262153:GOA262153 GXV262153:GXW262153 HHR262153:HHS262153 HRN262153:HRO262153 IBJ262153:IBK262153 ILF262153:ILG262153 IVB262153:IVC262153 JEX262153:JEY262153 JOT262153:JOU262153 JYP262153:JYQ262153 KIL262153:KIM262153 KSH262153:KSI262153 LCD262153:LCE262153 LLZ262153:LMA262153 LVV262153:LVW262153 MFR262153:MFS262153 MPN262153:MPO262153 MZJ262153:MZK262153 NJF262153:NJG262153 NTB262153:NTC262153 OCX262153:OCY262153 OMT262153:OMU262153 OWP262153:OWQ262153 PGL262153:PGM262153 PQH262153:PQI262153 QAD262153:QAE262153 QJZ262153:QKA262153 QTV262153:QTW262153 RDR262153:RDS262153 RNN262153:RNO262153 RXJ262153:RXK262153 SHF262153:SHG262153 SRB262153:SRC262153 TAX262153:TAY262153 TKT262153:TKU262153 TUP262153:TUQ262153 UEL262153:UEM262153 UOH262153:UOI262153 UYD262153:UYE262153 VHZ262153:VIA262153 VRV262153:VRW262153 WBR262153:WBS262153 WLN262153:WLO262153 WVJ262153:WVK262153 B327689:C327689 IX327689:IY327689 ST327689:SU327689 ACP327689:ACQ327689 AML327689:AMM327689 AWH327689:AWI327689 BGD327689:BGE327689 BPZ327689:BQA327689 BZV327689:BZW327689 CJR327689:CJS327689 CTN327689:CTO327689 DDJ327689:DDK327689 DNF327689:DNG327689 DXB327689:DXC327689 EGX327689:EGY327689 EQT327689:EQU327689 FAP327689:FAQ327689 FKL327689:FKM327689 FUH327689:FUI327689 GED327689:GEE327689 GNZ327689:GOA327689 GXV327689:GXW327689 HHR327689:HHS327689 HRN327689:HRO327689 IBJ327689:IBK327689 ILF327689:ILG327689 IVB327689:IVC327689 JEX327689:JEY327689 JOT327689:JOU327689 JYP327689:JYQ327689 KIL327689:KIM327689 KSH327689:KSI327689 LCD327689:LCE327689 LLZ327689:LMA327689 LVV327689:LVW327689 MFR327689:MFS327689 MPN327689:MPO327689 MZJ327689:MZK327689 NJF327689:NJG327689 NTB327689:NTC327689 OCX327689:OCY327689 OMT327689:OMU327689 OWP327689:OWQ327689 PGL327689:PGM327689 PQH327689:PQI327689 QAD327689:QAE327689 QJZ327689:QKA327689 QTV327689:QTW327689 RDR327689:RDS327689 RNN327689:RNO327689 RXJ327689:RXK327689 SHF327689:SHG327689 SRB327689:SRC327689 TAX327689:TAY327689 TKT327689:TKU327689 TUP327689:TUQ327689 UEL327689:UEM327689 UOH327689:UOI327689 UYD327689:UYE327689 VHZ327689:VIA327689 VRV327689:VRW327689 WBR327689:WBS327689 WLN327689:WLO327689 WVJ327689:WVK327689 B393225:C393225 IX393225:IY393225 ST393225:SU393225 ACP393225:ACQ393225 AML393225:AMM393225 AWH393225:AWI393225 BGD393225:BGE393225 BPZ393225:BQA393225 BZV393225:BZW393225 CJR393225:CJS393225 CTN393225:CTO393225 DDJ393225:DDK393225 DNF393225:DNG393225 DXB393225:DXC393225 EGX393225:EGY393225 EQT393225:EQU393225 FAP393225:FAQ393225 FKL393225:FKM393225 FUH393225:FUI393225 GED393225:GEE393225 GNZ393225:GOA393225 GXV393225:GXW393225 HHR393225:HHS393225 HRN393225:HRO393225 IBJ393225:IBK393225 ILF393225:ILG393225 IVB393225:IVC393225 JEX393225:JEY393225 JOT393225:JOU393225 JYP393225:JYQ393225 KIL393225:KIM393225 KSH393225:KSI393225 LCD393225:LCE393225 LLZ393225:LMA393225 LVV393225:LVW393225 MFR393225:MFS393225 MPN393225:MPO393225 MZJ393225:MZK393225 NJF393225:NJG393225 NTB393225:NTC393225 OCX393225:OCY393225 OMT393225:OMU393225 OWP393225:OWQ393225 PGL393225:PGM393225 PQH393225:PQI393225 QAD393225:QAE393225 QJZ393225:QKA393225 QTV393225:QTW393225 RDR393225:RDS393225 RNN393225:RNO393225 RXJ393225:RXK393225 SHF393225:SHG393225 SRB393225:SRC393225 TAX393225:TAY393225 TKT393225:TKU393225 TUP393225:TUQ393225 UEL393225:UEM393225 UOH393225:UOI393225 UYD393225:UYE393225 VHZ393225:VIA393225 VRV393225:VRW393225 WBR393225:WBS393225 WLN393225:WLO393225 WVJ393225:WVK393225 B458761:C458761 IX458761:IY458761 ST458761:SU458761 ACP458761:ACQ458761 AML458761:AMM458761 AWH458761:AWI458761 BGD458761:BGE458761 BPZ458761:BQA458761 BZV458761:BZW458761 CJR458761:CJS458761 CTN458761:CTO458761 DDJ458761:DDK458761 DNF458761:DNG458761 DXB458761:DXC458761 EGX458761:EGY458761 EQT458761:EQU458761 FAP458761:FAQ458761 FKL458761:FKM458761 FUH458761:FUI458761 GED458761:GEE458761 GNZ458761:GOA458761 GXV458761:GXW458761 HHR458761:HHS458761 HRN458761:HRO458761 IBJ458761:IBK458761 ILF458761:ILG458761 IVB458761:IVC458761 JEX458761:JEY458761 JOT458761:JOU458761 JYP458761:JYQ458761 KIL458761:KIM458761 KSH458761:KSI458761 LCD458761:LCE458761 LLZ458761:LMA458761 LVV458761:LVW458761 MFR458761:MFS458761 MPN458761:MPO458761 MZJ458761:MZK458761 NJF458761:NJG458761 NTB458761:NTC458761 OCX458761:OCY458761 OMT458761:OMU458761 OWP458761:OWQ458761 PGL458761:PGM458761 PQH458761:PQI458761 QAD458761:QAE458761 QJZ458761:QKA458761 QTV458761:QTW458761 RDR458761:RDS458761 RNN458761:RNO458761 RXJ458761:RXK458761 SHF458761:SHG458761 SRB458761:SRC458761 TAX458761:TAY458761 TKT458761:TKU458761 TUP458761:TUQ458761 UEL458761:UEM458761 UOH458761:UOI458761 UYD458761:UYE458761 VHZ458761:VIA458761 VRV458761:VRW458761 WBR458761:WBS458761 WLN458761:WLO458761 WVJ458761:WVK458761 B524297:C524297 IX524297:IY524297 ST524297:SU524297 ACP524297:ACQ524297 AML524297:AMM524297 AWH524297:AWI524297 BGD524297:BGE524297 BPZ524297:BQA524297 BZV524297:BZW524297 CJR524297:CJS524297 CTN524297:CTO524297 DDJ524297:DDK524297 DNF524297:DNG524297 DXB524297:DXC524297 EGX524297:EGY524297 EQT524297:EQU524297 FAP524297:FAQ524297 FKL524297:FKM524297 FUH524297:FUI524297 GED524297:GEE524297 GNZ524297:GOA524297 GXV524297:GXW524297 HHR524297:HHS524297 HRN524297:HRO524297 IBJ524297:IBK524297 ILF524297:ILG524297 IVB524297:IVC524297 JEX524297:JEY524297 JOT524297:JOU524297 JYP524297:JYQ524297 KIL524297:KIM524297 KSH524297:KSI524297 LCD524297:LCE524297 LLZ524297:LMA524297 LVV524297:LVW524297 MFR524297:MFS524297 MPN524297:MPO524297 MZJ524297:MZK524297 NJF524297:NJG524297 NTB524297:NTC524297 OCX524297:OCY524297 OMT524297:OMU524297 OWP524297:OWQ524297 PGL524297:PGM524297 PQH524297:PQI524297 QAD524297:QAE524297 QJZ524297:QKA524297 QTV524297:QTW524297 RDR524297:RDS524297 RNN524297:RNO524297 RXJ524297:RXK524297 SHF524297:SHG524297 SRB524297:SRC524297 TAX524297:TAY524297 TKT524297:TKU524297 TUP524297:TUQ524297 UEL524297:UEM524297 UOH524297:UOI524297 UYD524297:UYE524297 VHZ524297:VIA524297 VRV524297:VRW524297 WBR524297:WBS524297 WLN524297:WLO524297 WVJ524297:WVK524297 B589833:C589833 IX589833:IY589833 ST589833:SU589833 ACP589833:ACQ589833 AML589833:AMM589833 AWH589833:AWI589833 BGD589833:BGE589833 BPZ589833:BQA589833 BZV589833:BZW589833 CJR589833:CJS589833 CTN589833:CTO589833 DDJ589833:DDK589833 DNF589833:DNG589833 DXB589833:DXC589833 EGX589833:EGY589833 EQT589833:EQU589833 FAP589833:FAQ589833 FKL589833:FKM589833 FUH589833:FUI589833 GED589833:GEE589833 GNZ589833:GOA589833 GXV589833:GXW589833 HHR589833:HHS589833 HRN589833:HRO589833 IBJ589833:IBK589833 ILF589833:ILG589833 IVB589833:IVC589833 JEX589833:JEY589833 JOT589833:JOU589833 JYP589833:JYQ589833 KIL589833:KIM589833 KSH589833:KSI589833 LCD589833:LCE589833 LLZ589833:LMA589833 LVV589833:LVW589833 MFR589833:MFS589833 MPN589833:MPO589833 MZJ589833:MZK589833 NJF589833:NJG589833 NTB589833:NTC589833 OCX589833:OCY589833 OMT589833:OMU589833 OWP589833:OWQ589833 PGL589833:PGM589833 PQH589833:PQI589833 QAD589833:QAE589833 QJZ589833:QKA589833 QTV589833:QTW589833 RDR589833:RDS589833 RNN589833:RNO589833 RXJ589833:RXK589833 SHF589833:SHG589833 SRB589833:SRC589833 TAX589833:TAY589833 TKT589833:TKU589833 TUP589833:TUQ589833 UEL589833:UEM589833 UOH589833:UOI589833 UYD589833:UYE589833 VHZ589833:VIA589833 VRV589833:VRW589833 WBR589833:WBS589833 WLN589833:WLO589833 WVJ589833:WVK589833 B655369:C655369 IX655369:IY655369 ST655369:SU655369 ACP655369:ACQ655369 AML655369:AMM655369 AWH655369:AWI655369 BGD655369:BGE655369 BPZ655369:BQA655369 BZV655369:BZW655369 CJR655369:CJS655369 CTN655369:CTO655369 DDJ655369:DDK655369 DNF655369:DNG655369 DXB655369:DXC655369 EGX655369:EGY655369 EQT655369:EQU655369 FAP655369:FAQ655369 FKL655369:FKM655369 FUH655369:FUI655369 GED655369:GEE655369 GNZ655369:GOA655369 GXV655369:GXW655369 HHR655369:HHS655369 HRN655369:HRO655369 IBJ655369:IBK655369 ILF655369:ILG655369 IVB655369:IVC655369 JEX655369:JEY655369 JOT655369:JOU655369 JYP655369:JYQ655369 KIL655369:KIM655369 KSH655369:KSI655369 LCD655369:LCE655369 LLZ655369:LMA655369 LVV655369:LVW655369 MFR655369:MFS655369 MPN655369:MPO655369 MZJ655369:MZK655369 NJF655369:NJG655369 NTB655369:NTC655369 OCX655369:OCY655369 OMT655369:OMU655369 OWP655369:OWQ655369 PGL655369:PGM655369 PQH655369:PQI655369 QAD655369:QAE655369 QJZ655369:QKA655369 QTV655369:QTW655369 RDR655369:RDS655369 RNN655369:RNO655369 RXJ655369:RXK655369 SHF655369:SHG655369 SRB655369:SRC655369 TAX655369:TAY655369 TKT655369:TKU655369 TUP655369:TUQ655369 UEL655369:UEM655369 UOH655369:UOI655369 UYD655369:UYE655369 VHZ655369:VIA655369 VRV655369:VRW655369 WBR655369:WBS655369 WLN655369:WLO655369 WVJ655369:WVK655369 B720905:C720905 IX720905:IY720905 ST720905:SU720905 ACP720905:ACQ720905 AML720905:AMM720905 AWH720905:AWI720905 BGD720905:BGE720905 BPZ720905:BQA720905 BZV720905:BZW720905 CJR720905:CJS720905 CTN720905:CTO720905 DDJ720905:DDK720905 DNF720905:DNG720905 DXB720905:DXC720905 EGX720905:EGY720905 EQT720905:EQU720905 FAP720905:FAQ720905 FKL720905:FKM720905 FUH720905:FUI720905 GED720905:GEE720905 GNZ720905:GOA720905 GXV720905:GXW720905 HHR720905:HHS720905 HRN720905:HRO720905 IBJ720905:IBK720905 ILF720905:ILG720905 IVB720905:IVC720905 JEX720905:JEY720905 JOT720905:JOU720905 JYP720905:JYQ720905 KIL720905:KIM720905 KSH720905:KSI720905 LCD720905:LCE720905 LLZ720905:LMA720905 LVV720905:LVW720905 MFR720905:MFS720905 MPN720905:MPO720905 MZJ720905:MZK720905 NJF720905:NJG720905 NTB720905:NTC720905 OCX720905:OCY720905 OMT720905:OMU720905 OWP720905:OWQ720905 PGL720905:PGM720905 PQH720905:PQI720905 QAD720905:QAE720905 QJZ720905:QKA720905 QTV720905:QTW720905 RDR720905:RDS720905 RNN720905:RNO720905 RXJ720905:RXK720905 SHF720905:SHG720905 SRB720905:SRC720905 TAX720905:TAY720905 TKT720905:TKU720905 TUP720905:TUQ720905 UEL720905:UEM720905 UOH720905:UOI720905 UYD720905:UYE720905 VHZ720905:VIA720905 VRV720905:VRW720905 WBR720905:WBS720905 WLN720905:WLO720905 WVJ720905:WVK720905 B786441:C786441 IX786441:IY786441 ST786441:SU786441 ACP786441:ACQ786441 AML786441:AMM786441 AWH786441:AWI786441 BGD786441:BGE786441 BPZ786441:BQA786441 BZV786441:BZW786441 CJR786441:CJS786441 CTN786441:CTO786441 DDJ786441:DDK786441 DNF786441:DNG786441 DXB786441:DXC786441 EGX786441:EGY786441 EQT786441:EQU786441 FAP786441:FAQ786441 FKL786441:FKM786441 FUH786441:FUI786441 GED786441:GEE786441 GNZ786441:GOA786441 GXV786441:GXW786441 HHR786441:HHS786441 HRN786441:HRO786441 IBJ786441:IBK786441 ILF786441:ILG786441 IVB786441:IVC786441 JEX786441:JEY786441 JOT786441:JOU786441 JYP786441:JYQ786441 KIL786441:KIM786441 KSH786441:KSI786441 LCD786441:LCE786441 LLZ786441:LMA786441 LVV786441:LVW786441 MFR786441:MFS786441 MPN786441:MPO786441 MZJ786441:MZK786441 NJF786441:NJG786441 NTB786441:NTC786441 OCX786441:OCY786441 OMT786441:OMU786441 OWP786441:OWQ786441 PGL786441:PGM786441 PQH786441:PQI786441 QAD786441:QAE786441 QJZ786441:QKA786441 QTV786441:QTW786441 RDR786441:RDS786441 RNN786441:RNO786441 RXJ786441:RXK786441 SHF786441:SHG786441 SRB786441:SRC786441 TAX786441:TAY786441 TKT786441:TKU786441 TUP786441:TUQ786441 UEL786441:UEM786441 UOH786441:UOI786441 UYD786441:UYE786441 VHZ786441:VIA786441 VRV786441:VRW786441 WBR786441:WBS786441 WLN786441:WLO786441 WVJ786441:WVK786441 B851977:C851977 IX851977:IY851977 ST851977:SU851977 ACP851977:ACQ851977 AML851977:AMM851977 AWH851977:AWI851977 BGD851977:BGE851977 BPZ851977:BQA851977 BZV851977:BZW851977 CJR851977:CJS851977 CTN851977:CTO851977 DDJ851977:DDK851977 DNF851977:DNG851977 DXB851977:DXC851977 EGX851977:EGY851977 EQT851977:EQU851977 FAP851977:FAQ851977 FKL851977:FKM851977 FUH851977:FUI851977 GED851977:GEE851977 GNZ851977:GOA851977 GXV851977:GXW851977 HHR851977:HHS851977 HRN851977:HRO851977 IBJ851977:IBK851977 ILF851977:ILG851977 IVB851977:IVC851977 JEX851977:JEY851977 JOT851977:JOU851977 JYP851977:JYQ851977 KIL851977:KIM851977 KSH851977:KSI851977 LCD851977:LCE851977 LLZ851977:LMA851977 LVV851977:LVW851977 MFR851977:MFS851977 MPN851977:MPO851977 MZJ851977:MZK851977 NJF851977:NJG851977 NTB851977:NTC851977 OCX851977:OCY851977 OMT851977:OMU851977 OWP851977:OWQ851977 PGL851977:PGM851977 PQH851977:PQI851977 QAD851977:QAE851977 QJZ851977:QKA851977 QTV851977:QTW851977 RDR851977:RDS851977 RNN851977:RNO851977 RXJ851977:RXK851977 SHF851977:SHG851977 SRB851977:SRC851977 TAX851977:TAY851977 TKT851977:TKU851977 TUP851977:TUQ851977 UEL851977:UEM851977 UOH851977:UOI851977 UYD851977:UYE851977 VHZ851977:VIA851977 VRV851977:VRW851977 WBR851977:WBS851977 WLN851977:WLO851977 WVJ851977:WVK851977 B917513:C917513 IX917513:IY917513 ST917513:SU917513 ACP917513:ACQ917513 AML917513:AMM917513 AWH917513:AWI917513 BGD917513:BGE917513 BPZ917513:BQA917513 BZV917513:BZW917513 CJR917513:CJS917513 CTN917513:CTO917513 DDJ917513:DDK917513 DNF917513:DNG917513 DXB917513:DXC917513 EGX917513:EGY917513 EQT917513:EQU917513 FAP917513:FAQ917513 FKL917513:FKM917513 FUH917513:FUI917513 GED917513:GEE917513 GNZ917513:GOA917513 GXV917513:GXW917513 HHR917513:HHS917513 HRN917513:HRO917513 IBJ917513:IBK917513 ILF917513:ILG917513 IVB917513:IVC917513 JEX917513:JEY917513 JOT917513:JOU917513 JYP917513:JYQ917513 KIL917513:KIM917513 KSH917513:KSI917513 LCD917513:LCE917513 LLZ917513:LMA917513 LVV917513:LVW917513 MFR917513:MFS917513 MPN917513:MPO917513 MZJ917513:MZK917513 NJF917513:NJG917513 NTB917513:NTC917513 OCX917513:OCY917513 OMT917513:OMU917513 OWP917513:OWQ917513 PGL917513:PGM917513 PQH917513:PQI917513 QAD917513:QAE917513 QJZ917513:QKA917513 QTV917513:QTW917513 RDR917513:RDS917513 RNN917513:RNO917513 RXJ917513:RXK917513 SHF917513:SHG917513 SRB917513:SRC917513 TAX917513:TAY917513 TKT917513:TKU917513 TUP917513:TUQ917513 UEL917513:UEM917513 UOH917513:UOI917513 UYD917513:UYE917513 VHZ917513:VIA917513 VRV917513:VRW917513 WBR917513:WBS917513 WLN917513:WLO917513 WVJ917513:WVK917513 B983049:C983049 IX983049:IY983049 ST983049:SU983049 ACP983049:ACQ983049 AML983049:AMM983049 AWH983049:AWI983049 BGD983049:BGE983049 BPZ983049:BQA983049 BZV983049:BZW983049 CJR983049:CJS983049 CTN983049:CTO983049 DDJ983049:DDK983049 DNF983049:DNG983049 DXB983049:DXC983049 EGX983049:EGY983049 EQT983049:EQU983049 FAP983049:FAQ983049 FKL983049:FKM983049 FUH983049:FUI983049 GED983049:GEE983049 GNZ983049:GOA983049 GXV983049:GXW983049 HHR983049:HHS983049 HRN983049:HRO983049 IBJ983049:IBK983049 ILF983049:ILG983049 IVB983049:IVC983049 JEX983049:JEY983049 JOT983049:JOU983049 JYP983049:JYQ983049 KIL983049:KIM983049 KSH983049:KSI983049 LCD983049:LCE983049 LLZ983049:LMA983049 LVV983049:LVW983049 MFR983049:MFS983049 MPN983049:MPO983049 MZJ983049:MZK983049 NJF983049:NJG983049 NTB983049:NTC983049 OCX983049:OCY983049 OMT983049:OMU983049 OWP983049:OWQ983049 PGL983049:PGM983049 PQH983049:PQI983049 QAD983049:QAE983049 QJZ983049:QKA983049 QTV983049:QTW983049 RDR983049:RDS983049 RNN983049:RNO983049 RXJ983049:RXK983049 SHF983049:SHG983049 SRB983049:SRC983049 TAX983049:TAY983049 TKT983049:TKU983049 TUP983049:TUQ983049 UEL983049:UEM983049 UOH983049:UOI983049 UYD983049:UYE983049 VHZ983049:VIA983049 VRV983049:VRW983049 WBR983049:WBS983049 WLN983049:WLO983049 WVJ983049:WVK983049" xr:uid="{FF842E05-FDA0-4A24-9BEB-DEA4274B41FA}">
      <formula1>$I$18:$K$18</formula1>
    </dataValidation>
    <dataValidation type="list" allowBlank="1" showInputMessage="1" showErrorMessage="1"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437:C65437 IX65437:IY65437 ST65437:SU65437 ACP65437:ACQ65437 AML65437:AMM65437 AWH65437:AWI65437 BGD65437:BGE65437 BPZ65437:BQA65437 BZV65437:BZW65437 CJR65437:CJS65437 CTN65437:CTO65437 DDJ65437:DDK65437 DNF65437:DNG65437 DXB65437:DXC65437 EGX65437:EGY65437 EQT65437:EQU65437 FAP65437:FAQ65437 FKL65437:FKM65437 FUH65437:FUI65437 GED65437:GEE65437 GNZ65437:GOA65437 GXV65437:GXW65437 HHR65437:HHS65437 HRN65437:HRO65437 IBJ65437:IBK65437 ILF65437:ILG65437 IVB65437:IVC65437 JEX65437:JEY65437 JOT65437:JOU65437 JYP65437:JYQ65437 KIL65437:KIM65437 KSH65437:KSI65437 LCD65437:LCE65437 LLZ65437:LMA65437 LVV65437:LVW65437 MFR65437:MFS65437 MPN65437:MPO65437 MZJ65437:MZK65437 NJF65437:NJG65437 NTB65437:NTC65437 OCX65437:OCY65437 OMT65437:OMU65437 OWP65437:OWQ65437 PGL65437:PGM65437 PQH65437:PQI65437 QAD65437:QAE65437 QJZ65437:QKA65437 QTV65437:QTW65437 RDR65437:RDS65437 RNN65437:RNO65437 RXJ65437:RXK65437 SHF65437:SHG65437 SRB65437:SRC65437 TAX65437:TAY65437 TKT65437:TKU65437 TUP65437:TUQ65437 UEL65437:UEM65437 UOH65437:UOI65437 UYD65437:UYE65437 VHZ65437:VIA65437 VRV65437:VRW65437 WBR65437:WBS65437 WLN65437:WLO65437 WVJ65437:WVK65437 B130973:C130973 IX130973:IY130973 ST130973:SU130973 ACP130973:ACQ130973 AML130973:AMM130973 AWH130973:AWI130973 BGD130973:BGE130973 BPZ130973:BQA130973 BZV130973:BZW130973 CJR130973:CJS130973 CTN130973:CTO130973 DDJ130973:DDK130973 DNF130973:DNG130973 DXB130973:DXC130973 EGX130973:EGY130973 EQT130973:EQU130973 FAP130973:FAQ130973 FKL130973:FKM130973 FUH130973:FUI130973 GED130973:GEE130973 GNZ130973:GOA130973 GXV130973:GXW130973 HHR130973:HHS130973 HRN130973:HRO130973 IBJ130973:IBK130973 ILF130973:ILG130973 IVB130973:IVC130973 JEX130973:JEY130973 JOT130973:JOU130973 JYP130973:JYQ130973 KIL130973:KIM130973 KSH130973:KSI130973 LCD130973:LCE130973 LLZ130973:LMA130973 LVV130973:LVW130973 MFR130973:MFS130973 MPN130973:MPO130973 MZJ130973:MZK130973 NJF130973:NJG130973 NTB130973:NTC130973 OCX130973:OCY130973 OMT130973:OMU130973 OWP130973:OWQ130973 PGL130973:PGM130973 PQH130973:PQI130973 QAD130973:QAE130973 QJZ130973:QKA130973 QTV130973:QTW130973 RDR130973:RDS130973 RNN130973:RNO130973 RXJ130973:RXK130973 SHF130973:SHG130973 SRB130973:SRC130973 TAX130973:TAY130973 TKT130973:TKU130973 TUP130973:TUQ130973 UEL130973:UEM130973 UOH130973:UOI130973 UYD130973:UYE130973 VHZ130973:VIA130973 VRV130973:VRW130973 WBR130973:WBS130973 WLN130973:WLO130973 WVJ130973:WVK130973 B196509:C196509 IX196509:IY196509 ST196509:SU196509 ACP196509:ACQ196509 AML196509:AMM196509 AWH196509:AWI196509 BGD196509:BGE196509 BPZ196509:BQA196509 BZV196509:BZW196509 CJR196509:CJS196509 CTN196509:CTO196509 DDJ196509:DDK196509 DNF196509:DNG196509 DXB196509:DXC196509 EGX196509:EGY196509 EQT196509:EQU196509 FAP196509:FAQ196509 FKL196509:FKM196509 FUH196509:FUI196509 GED196509:GEE196509 GNZ196509:GOA196509 GXV196509:GXW196509 HHR196509:HHS196509 HRN196509:HRO196509 IBJ196509:IBK196509 ILF196509:ILG196509 IVB196509:IVC196509 JEX196509:JEY196509 JOT196509:JOU196509 JYP196509:JYQ196509 KIL196509:KIM196509 KSH196509:KSI196509 LCD196509:LCE196509 LLZ196509:LMA196509 LVV196509:LVW196509 MFR196509:MFS196509 MPN196509:MPO196509 MZJ196509:MZK196509 NJF196509:NJG196509 NTB196509:NTC196509 OCX196509:OCY196509 OMT196509:OMU196509 OWP196509:OWQ196509 PGL196509:PGM196509 PQH196509:PQI196509 QAD196509:QAE196509 QJZ196509:QKA196509 QTV196509:QTW196509 RDR196509:RDS196509 RNN196509:RNO196509 RXJ196509:RXK196509 SHF196509:SHG196509 SRB196509:SRC196509 TAX196509:TAY196509 TKT196509:TKU196509 TUP196509:TUQ196509 UEL196509:UEM196509 UOH196509:UOI196509 UYD196509:UYE196509 VHZ196509:VIA196509 VRV196509:VRW196509 WBR196509:WBS196509 WLN196509:WLO196509 WVJ196509:WVK196509 B262045:C262045 IX262045:IY262045 ST262045:SU262045 ACP262045:ACQ262045 AML262045:AMM262045 AWH262045:AWI262045 BGD262045:BGE262045 BPZ262045:BQA262045 BZV262045:BZW262045 CJR262045:CJS262045 CTN262045:CTO262045 DDJ262045:DDK262045 DNF262045:DNG262045 DXB262045:DXC262045 EGX262045:EGY262045 EQT262045:EQU262045 FAP262045:FAQ262045 FKL262045:FKM262045 FUH262045:FUI262045 GED262045:GEE262045 GNZ262045:GOA262045 GXV262045:GXW262045 HHR262045:HHS262045 HRN262045:HRO262045 IBJ262045:IBK262045 ILF262045:ILG262045 IVB262045:IVC262045 JEX262045:JEY262045 JOT262045:JOU262045 JYP262045:JYQ262045 KIL262045:KIM262045 KSH262045:KSI262045 LCD262045:LCE262045 LLZ262045:LMA262045 LVV262045:LVW262045 MFR262045:MFS262045 MPN262045:MPO262045 MZJ262045:MZK262045 NJF262045:NJG262045 NTB262045:NTC262045 OCX262045:OCY262045 OMT262045:OMU262045 OWP262045:OWQ262045 PGL262045:PGM262045 PQH262045:PQI262045 QAD262045:QAE262045 QJZ262045:QKA262045 QTV262045:QTW262045 RDR262045:RDS262045 RNN262045:RNO262045 RXJ262045:RXK262045 SHF262045:SHG262045 SRB262045:SRC262045 TAX262045:TAY262045 TKT262045:TKU262045 TUP262045:TUQ262045 UEL262045:UEM262045 UOH262045:UOI262045 UYD262045:UYE262045 VHZ262045:VIA262045 VRV262045:VRW262045 WBR262045:WBS262045 WLN262045:WLO262045 WVJ262045:WVK262045 B327581:C327581 IX327581:IY327581 ST327581:SU327581 ACP327581:ACQ327581 AML327581:AMM327581 AWH327581:AWI327581 BGD327581:BGE327581 BPZ327581:BQA327581 BZV327581:BZW327581 CJR327581:CJS327581 CTN327581:CTO327581 DDJ327581:DDK327581 DNF327581:DNG327581 DXB327581:DXC327581 EGX327581:EGY327581 EQT327581:EQU327581 FAP327581:FAQ327581 FKL327581:FKM327581 FUH327581:FUI327581 GED327581:GEE327581 GNZ327581:GOA327581 GXV327581:GXW327581 HHR327581:HHS327581 HRN327581:HRO327581 IBJ327581:IBK327581 ILF327581:ILG327581 IVB327581:IVC327581 JEX327581:JEY327581 JOT327581:JOU327581 JYP327581:JYQ327581 KIL327581:KIM327581 KSH327581:KSI327581 LCD327581:LCE327581 LLZ327581:LMA327581 LVV327581:LVW327581 MFR327581:MFS327581 MPN327581:MPO327581 MZJ327581:MZK327581 NJF327581:NJG327581 NTB327581:NTC327581 OCX327581:OCY327581 OMT327581:OMU327581 OWP327581:OWQ327581 PGL327581:PGM327581 PQH327581:PQI327581 QAD327581:QAE327581 QJZ327581:QKA327581 QTV327581:QTW327581 RDR327581:RDS327581 RNN327581:RNO327581 RXJ327581:RXK327581 SHF327581:SHG327581 SRB327581:SRC327581 TAX327581:TAY327581 TKT327581:TKU327581 TUP327581:TUQ327581 UEL327581:UEM327581 UOH327581:UOI327581 UYD327581:UYE327581 VHZ327581:VIA327581 VRV327581:VRW327581 WBR327581:WBS327581 WLN327581:WLO327581 WVJ327581:WVK327581 B393117:C393117 IX393117:IY393117 ST393117:SU393117 ACP393117:ACQ393117 AML393117:AMM393117 AWH393117:AWI393117 BGD393117:BGE393117 BPZ393117:BQA393117 BZV393117:BZW393117 CJR393117:CJS393117 CTN393117:CTO393117 DDJ393117:DDK393117 DNF393117:DNG393117 DXB393117:DXC393117 EGX393117:EGY393117 EQT393117:EQU393117 FAP393117:FAQ393117 FKL393117:FKM393117 FUH393117:FUI393117 GED393117:GEE393117 GNZ393117:GOA393117 GXV393117:GXW393117 HHR393117:HHS393117 HRN393117:HRO393117 IBJ393117:IBK393117 ILF393117:ILG393117 IVB393117:IVC393117 JEX393117:JEY393117 JOT393117:JOU393117 JYP393117:JYQ393117 KIL393117:KIM393117 KSH393117:KSI393117 LCD393117:LCE393117 LLZ393117:LMA393117 LVV393117:LVW393117 MFR393117:MFS393117 MPN393117:MPO393117 MZJ393117:MZK393117 NJF393117:NJG393117 NTB393117:NTC393117 OCX393117:OCY393117 OMT393117:OMU393117 OWP393117:OWQ393117 PGL393117:PGM393117 PQH393117:PQI393117 QAD393117:QAE393117 QJZ393117:QKA393117 QTV393117:QTW393117 RDR393117:RDS393117 RNN393117:RNO393117 RXJ393117:RXK393117 SHF393117:SHG393117 SRB393117:SRC393117 TAX393117:TAY393117 TKT393117:TKU393117 TUP393117:TUQ393117 UEL393117:UEM393117 UOH393117:UOI393117 UYD393117:UYE393117 VHZ393117:VIA393117 VRV393117:VRW393117 WBR393117:WBS393117 WLN393117:WLO393117 WVJ393117:WVK393117 B458653:C458653 IX458653:IY458653 ST458653:SU458653 ACP458653:ACQ458653 AML458653:AMM458653 AWH458653:AWI458653 BGD458653:BGE458653 BPZ458653:BQA458653 BZV458653:BZW458653 CJR458653:CJS458653 CTN458653:CTO458653 DDJ458653:DDK458653 DNF458653:DNG458653 DXB458653:DXC458653 EGX458653:EGY458653 EQT458653:EQU458653 FAP458653:FAQ458653 FKL458653:FKM458653 FUH458653:FUI458653 GED458653:GEE458653 GNZ458653:GOA458653 GXV458653:GXW458653 HHR458653:HHS458653 HRN458653:HRO458653 IBJ458653:IBK458653 ILF458653:ILG458653 IVB458653:IVC458653 JEX458653:JEY458653 JOT458653:JOU458653 JYP458653:JYQ458653 KIL458653:KIM458653 KSH458653:KSI458653 LCD458653:LCE458653 LLZ458653:LMA458653 LVV458653:LVW458653 MFR458653:MFS458653 MPN458653:MPO458653 MZJ458653:MZK458653 NJF458653:NJG458653 NTB458653:NTC458653 OCX458653:OCY458653 OMT458653:OMU458653 OWP458653:OWQ458653 PGL458653:PGM458653 PQH458653:PQI458653 QAD458653:QAE458653 QJZ458653:QKA458653 QTV458653:QTW458653 RDR458653:RDS458653 RNN458653:RNO458653 RXJ458653:RXK458653 SHF458653:SHG458653 SRB458653:SRC458653 TAX458653:TAY458653 TKT458653:TKU458653 TUP458653:TUQ458653 UEL458653:UEM458653 UOH458653:UOI458653 UYD458653:UYE458653 VHZ458653:VIA458653 VRV458653:VRW458653 WBR458653:WBS458653 WLN458653:WLO458653 WVJ458653:WVK458653 B524189:C524189 IX524189:IY524189 ST524189:SU524189 ACP524189:ACQ524189 AML524189:AMM524189 AWH524189:AWI524189 BGD524189:BGE524189 BPZ524189:BQA524189 BZV524189:BZW524189 CJR524189:CJS524189 CTN524189:CTO524189 DDJ524189:DDK524189 DNF524189:DNG524189 DXB524189:DXC524189 EGX524189:EGY524189 EQT524189:EQU524189 FAP524189:FAQ524189 FKL524189:FKM524189 FUH524189:FUI524189 GED524189:GEE524189 GNZ524189:GOA524189 GXV524189:GXW524189 HHR524189:HHS524189 HRN524189:HRO524189 IBJ524189:IBK524189 ILF524189:ILG524189 IVB524189:IVC524189 JEX524189:JEY524189 JOT524189:JOU524189 JYP524189:JYQ524189 KIL524189:KIM524189 KSH524189:KSI524189 LCD524189:LCE524189 LLZ524189:LMA524189 LVV524189:LVW524189 MFR524189:MFS524189 MPN524189:MPO524189 MZJ524189:MZK524189 NJF524189:NJG524189 NTB524189:NTC524189 OCX524189:OCY524189 OMT524189:OMU524189 OWP524189:OWQ524189 PGL524189:PGM524189 PQH524189:PQI524189 QAD524189:QAE524189 QJZ524189:QKA524189 QTV524189:QTW524189 RDR524189:RDS524189 RNN524189:RNO524189 RXJ524189:RXK524189 SHF524189:SHG524189 SRB524189:SRC524189 TAX524189:TAY524189 TKT524189:TKU524189 TUP524189:TUQ524189 UEL524189:UEM524189 UOH524189:UOI524189 UYD524189:UYE524189 VHZ524189:VIA524189 VRV524189:VRW524189 WBR524189:WBS524189 WLN524189:WLO524189 WVJ524189:WVK524189 B589725:C589725 IX589725:IY589725 ST589725:SU589725 ACP589725:ACQ589725 AML589725:AMM589725 AWH589725:AWI589725 BGD589725:BGE589725 BPZ589725:BQA589725 BZV589725:BZW589725 CJR589725:CJS589725 CTN589725:CTO589725 DDJ589725:DDK589725 DNF589725:DNG589725 DXB589725:DXC589725 EGX589725:EGY589725 EQT589725:EQU589725 FAP589725:FAQ589725 FKL589725:FKM589725 FUH589725:FUI589725 GED589725:GEE589725 GNZ589725:GOA589725 GXV589725:GXW589725 HHR589725:HHS589725 HRN589725:HRO589725 IBJ589725:IBK589725 ILF589725:ILG589725 IVB589725:IVC589725 JEX589725:JEY589725 JOT589725:JOU589725 JYP589725:JYQ589725 KIL589725:KIM589725 KSH589725:KSI589725 LCD589725:LCE589725 LLZ589725:LMA589725 LVV589725:LVW589725 MFR589725:MFS589725 MPN589725:MPO589725 MZJ589725:MZK589725 NJF589725:NJG589725 NTB589725:NTC589725 OCX589725:OCY589725 OMT589725:OMU589725 OWP589725:OWQ589725 PGL589725:PGM589725 PQH589725:PQI589725 QAD589725:QAE589725 QJZ589725:QKA589725 QTV589725:QTW589725 RDR589725:RDS589725 RNN589725:RNO589725 RXJ589725:RXK589725 SHF589725:SHG589725 SRB589725:SRC589725 TAX589725:TAY589725 TKT589725:TKU589725 TUP589725:TUQ589725 UEL589725:UEM589725 UOH589725:UOI589725 UYD589725:UYE589725 VHZ589725:VIA589725 VRV589725:VRW589725 WBR589725:WBS589725 WLN589725:WLO589725 WVJ589725:WVK589725 B655261:C655261 IX655261:IY655261 ST655261:SU655261 ACP655261:ACQ655261 AML655261:AMM655261 AWH655261:AWI655261 BGD655261:BGE655261 BPZ655261:BQA655261 BZV655261:BZW655261 CJR655261:CJS655261 CTN655261:CTO655261 DDJ655261:DDK655261 DNF655261:DNG655261 DXB655261:DXC655261 EGX655261:EGY655261 EQT655261:EQU655261 FAP655261:FAQ655261 FKL655261:FKM655261 FUH655261:FUI655261 GED655261:GEE655261 GNZ655261:GOA655261 GXV655261:GXW655261 HHR655261:HHS655261 HRN655261:HRO655261 IBJ655261:IBK655261 ILF655261:ILG655261 IVB655261:IVC655261 JEX655261:JEY655261 JOT655261:JOU655261 JYP655261:JYQ655261 KIL655261:KIM655261 KSH655261:KSI655261 LCD655261:LCE655261 LLZ655261:LMA655261 LVV655261:LVW655261 MFR655261:MFS655261 MPN655261:MPO655261 MZJ655261:MZK655261 NJF655261:NJG655261 NTB655261:NTC655261 OCX655261:OCY655261 OMT655261:OMU655261 OWP655261:OWQ655261 PGL655261:PGM655261 PQH655261:PQI655261 QAD655261:QAE655261 QJZ655261:QKA655261 QTV655261:QTW655261 RDR655261:RDS655261 RNN655261:RNO655261 RXJ655261:RXK655261 SHF655261:SHG655261 SRB655261:SRC655261 TAX655261:TAY655261 TKT655261:TKU655261 TUP655261:TUQ655261 UEL655261:UEM655261 UOH655261:UOI655261 UYD655261:UYE655261 VHZ655261:VIA655261 VRV655261:VRW655261 WBR655261:WBS655261 WLN655261:WLO655261 WVJ655261:WVK655261 B720797:C720797 IX720797:IY720797 ST720797:SU720797 ACP720797:ACQ720797 AML720797:AMM720797 AWH720797:AWI720797 BGD720797:BGE720797 BPZ720797:BQA720797 BZV720797:BZW720797 CJR720797:CJS720797 CTN720797:CTO720797 DDJ720797:DDK720797 DNF720797:DNG720797 DXB720797:DXC720797 EGX720797:EGY720797 EQT720797:EQU720797 FAP720797:FAQ720797 FKL720797:FKM720797 FUH720797:FUI720797 GED720797:GEE720797 GNZ720797:GOA720797 GXV720797:GXW720797 HHR720797:HHS720797 HRN720797:HRO720797 IBJ720797:IBK720797 ILF720797:ILG720797 IVB720797:IVC720797 JEX720797:JEY720797 JOT720797:JOU720797 JYP720797:JYQ720797 KIL720797:KIM720797 KSH720797:KSI720797 LCD720797:LCE720797 LLZ720797:LMA720797 LVV720797:LVW720797 MFR720797:MFS720797 MPN720797:MPO720797 MZJ720797:MZK720797 NJF720797:NJG720797 NTB720797:NTC720797 OCX720797:OCY720797 OMT720797:OMU720797 OWP720797:OWQ720797 PGL720797:PGM720797 PQH720797:PQI720797 QAD720797:QAE720797 QJZ720797:QKA720797 QTV720797:QTW720797 RDR720797:RDS720797 RNN720797:RNO720797 RXJ720797:RXK720797 SHF720797:SHG720797 SRB720797:SRC720797 TAX720797:TAY720797 TKT720797:TKU720797 TUP720797:TUQ720797 UEL720797:UEM720797 UOH720797:UOI720797 UYD720797:UYE720797 VHZ720797:VIA720797 VRV720797:VRW720797 WBR720797:WBS720797 WLN720797:WLO720797 WVJ720797:WVK720797 B786333:C786333 IX786333:IY786333 ST786333:SU786333 ACP786333:ACQ786333 AML786333:AMM786333 AWH786333:AWI786333 BGD786333:BGE786333 BPZ786333:BQA786333 BZV786333:BZW786333 CJR786333:CJS786333 CTN786333:CTO786333 DDJ786333:DDK786333 DNF786333:DNG786333 DXB786333:DXC786333 EGX786333:EGY786333 EQT786333:EQU786333 FAP786333:FAQ786333 FKL786333:FKM786333 FUH786333:FUI786333 GED786333:GEE786333 GNZ786333:GOA786333 GXV786333:GXW786333 HHR786333:HHS786333 HRN786333:HRO786333 IBJ786333:IBK786333 ILF786333:ILG786333 IVB786333:IVC786333 JEX786333:JEY786333 JOT786333:JOU786333 JYP786333:JYQ786333 KIL786333:KIM786333 KSH786333:KSI786333 LCD786333:LCE786333 LLZ786333:LMA786333 LVV786333:LVW786333 MFR786333:MFS786333 MPN786333:MPO786333 MZJ786333:MZK786333 NJF786333:NJG786333 NTB786333:NTC786333 OCX786333:OCY786333 OMT786333:OMU786333 OWP786333:OWQ786333 PGL786333:PGM786333 PQH786333:PQI786333 QAD786333:QAE786333 QJZ786333:QKA786333 QTV786333:QTW786333 RDR786333:RDS786333 RNN786333:RNO786333 RXJ786333:RXK786333 SHF786333:SHG786333 SRB786333:SRC786333 TAX786333:TAY786333 TKT786333:TKU786333 TUP786333:TUQ786333 UEL786333:UEM786333 UOH786333:UOI786333 UYD786333:UYE786333 VHZ786333:VIA786333 VRV786333:VRW786333 WBR786333:WBS786333 WLN786333:WLO786333 WVJ786333:WVK786333 B851869:C851869 IX851869:IY851869 ST851869:SU851869 ACP851869:ACQ851869 AML851869:AMM851869 AWH851869:AWI851869 BGD851869:BGE851869 BPZ851869:BQA851869 BZV851869:BZW851869 CJR851869:CJS851869 CTN851869:CTO851869 DDJ851869:DDK851869 DNF851869:DNG851869 DXB851869:DXC851869 EGX851869:EGY851869 EQT851869:EQU851869 FAP851869:FAQ851869 FKL851869:FKM851869 FUH851869:FUI851869 GED851869:GEE851869 GNZ851869:GOA851869 GXV851869:GXW851869 HHR851869:HHS851869 HRN851869:HRO851869 IBJ851869:IBK851869 ILF851869:ILG851869 IVB851869:IVC851869 JEX851869:JEY851869 JOT851869:JOU851869 JYP851869:JYQ851869 KIL851869:KIM851869 KSH851869:KSI851869 LCD851869:LCE851869 LLZ851869:LMA851869 LVV851869:LVW851869 MFR851869:MFS851869 MPN851869:MPO851869 MZJ851869:MZK851869 NJF851869:NJG851869 NTB851869:NTC851869 OCX851869:OCY851869 OMT851869:OMU851869 OWP851869:OWQ851869 PGL851869:PGM851869 PQH851869:PQI851869 QAD851869:QAE851869 QJZ851869:QKA851869 QTV851869:QTW851869 RDR851869:RDS851869 RNN851869:RNO851869 RXJ851869:RXK851869 SHF851869:SHG851869 SRB851869:SRC851869 TAX851869:TAY851869 TKT851869:TKU851869 TUP851869:TUQ851869 UEL851869:UEM851869 UOH851869:UOI851869 UYD851869:UYE851869 VHZ851869:VIA851869 VRV851869:VRW851869 WBR851869:WBS851869 WLN851869:WLO851869 WVJ851869:WVK851869 B917405:C917405 IX917405:IY917405 ST917405:SU917405 ACP917405:ACQ917405 AML917405:AMM917405 AWH917405:AWI917405 BGD917405:BGE917405 BPZ917405:BQA917405 BZV917405:BZW917405 CJR917405:CJS917405 CTN917405:CTO917405 DDJ917405:DDK917405 DNF917405:DNG917405 DXB917405:DXC917405 EGX917405:EGY917405 EQT917405:EQU917405 FAP917405:FAQ917405 FKL917405:FKM917405 FUH917405:FUI917405 GED917405:GEE917405 GNZ917405:GOA917405 GXV917405:GXW917405 HHR917405:HHS917405 HRN917405:HRO917405 IBJ917405:IBK917405 ILF917405:ILG917405 IVB917405:IVC917405 JEX917405:JEY917405 JOT917405:JOU917405 JYP917405:JYQ917405 KIL917405:KIM917405 KSH917405:KSI917405 LCD917405:LCE917405 LLZ917405:LMA917405 LVV917405:LVW917405 MFR917405:MFS917405 MPN917405:MPO917405 MZJ917405:MZK917405 NJF917405:NJG917405 NTB917405:NTC917405 OCX917405:OCY917405 OMT917405:OMU917405 OWP917405:OWQ917405 PGL917405:PGM917405 PQH917405:PQI917405 QAD917405:QAE917405 QJZ917405:QKA917405 QTV917405:QTW917405 RDR917405:RDS917405 RNN917405:RNO917405 RXJ917405:RXK917405 SHF917405:SHG917405 SRB917405:SRC917405 TAX917405:TAY917405 TKT917405:TKU917405 TUP917405:TUQ917405 UEL917405:UEM917405 UOH917405:UOI917405 UYD917405:UYE917405 VHZ917405:VIA917405 VRV917405:VRW917405 WBR917405:WBS917405 WLN917405:WLO917405 WVJ917405:WVK917405 B982941:C982941 IX982941:IY982941 ST982941:SU982941 ACP982941:ACQ982941 AML982941:AMM982941 AWH982941:AWI982941 BGD982941:BGE982941 BPZ982941:BQA982941 BZV982941:BZW982941 CJR982941:CJS982941 CTN982941:CTO982941 DDJ982941:DDK982941 DNF982941:DNG982941 DXB982941:DXC982941 EGX982941:EGY982941 EQT982941:EQU982941 FAP982941:FAQ982941 FKL982941:FKM982941 FUH982941:FUI982941 GED982941:GEE982941 GNZ982941:GOA982941 GXV982941:GXW982941 HHR982941:HHS982941 HRN982941:HRO982941 IBJ982941:IBK982941 ILF982941:ILG982941 IVB982941:IVC982941 JEX982941:JEY982941 JOT982941:JOU982941 JYP982941:JYQ982941 KIL982941:KIM982941 KSH982941:KSI982941 LCD982941:LCE982941 LLZ982941:LMA982941 LVV982941:LVW982941 MFR982941:MFS982941 MPN982941:MPO982941 MZJ982941:MZK982941 NJF982941:NJG982941 NTB982941:NTC982941 OCX982941:OCY982941 OMT982941:OMU982941 OWP982941:OWQ982941 PGL982941:PGM982941 PQH982941:PQI982941 QAD982941:QAE982941 QJZ982941:QKA982941 QTV982941:QTW982941 RDR982941:RDS982941 RNN982941:RNO982941 RXJ982941:RXK982941 SHF982941:SHG982941 SRB982941:SRC982941 TAX982941:TAY982941 TKT982941:TKU982941 TUP982941:TUQ982941 UEL982941:UEM982941 UOH982941:UOI982941 UYD982941:UYE982941 VHZ982941:VIA982941 VRV982941:VRW982941 WBR982941:WBS982941 WLN982941:WLO982941 WVJ982941:WVK982941 B65490:C65490 IX65490:IY65490 ST65490:SU65490 ACP65490:ACQ65490 AML65490:AMM65490 AWH65490:AWI65490 BGD65490:BGE65490 BPZ65490:BQA65490 BZV65490:BZW65490 CJR65490:CJS65490 CTN65490:CTO65490 DDJ65490:DDK65490 DNF65490:DNG65490 DXB65490:DXC65490 EGX65490:EGY65490 EQT65490:EQU65490 FAP65490:FAQ65490 FKL65490:FKM65490 FUH65490:FUI65490 GED65490:GEE65490 GNZ65490:GOA65490 GXV65490:GXW65490 HHR65490:HHS65490 HRN65490:HRO65490 IBJ65490:IBK65490 ILF65490:ILG65490 IVB65490:IVC65490 JEX65490:JEY65490 JOT65490:JOU65490 JYP65490:JYQ65490 KIL65490:KIM65490 KSH65490:KSI65490 LCD65490:LCE65490 LLZ65490:LMA65490 LVV65490:LVW65490 MFR65490:MFS65490 MPN65490:MPO65490 MZJ65490:MZK65490 NJF65490:NJG65490 NTB65490:NTC65490 OCX65490:OCY65490 OMT65490:OMU65490 OWP65490:OWQ65490 PGL65490:PGM65490 PQH65490:PQI65490 QAD65490:QAE65490 QJZ65490:QKA65490 QTV65490:QTW65490 RDR65490:RDS65490 RNN65490:RNO65490 RXJ65490:RXK65490 SHF65490:SHG65490 SRB65490:SRC65490 TAX65490:TAY65490 TKT65490:TKU65490 TUP65490:TUQ65490 UEL65490:UEM65490 UOH65490:UOI65490 UYD65490:UYE65490 VHZ65490:VIA65490 VRV65490:VRW65490 WBR65490:WBS65490 WLN65490:WLO65490 WVJ65490:WVK65490 B131026:C131026 IX131026:IY131026 ST131026:SU131026 ACP131026:ACQ131026 AML131026:AMM131026 AWH131026:AWI131026 BGD131026:BGE131026 BPZ131026:BQA131026 BZV131026:BZW131026 CJR131026:CJS131026 CTN131026:CTO131026 DDJ131026:DDK131026 DNF131026:DNG131026 DXB131026:DXC131026 EGX131026:EGY131026 EQT131026:EQU131026 FAP131026:FAQ131026 FKL131026:FKM131026 FUH131026:FUI131026 GED131026:GEE131026 GNZ131026:GOA131026 GXV131026:GXW131026 HHR131026:HHS131026 HRN131026:HRO131026 IBJ131026:IBK131026 ILF131026:ILG131026 IVB131026:IVC131026 JEX131026:JEY131026 JOT131026:JOU131026 JYP131026:JYQ131026 KIL131026:KIM131026 KSH131026:KSI131026 LCD131026:LCE131026 LLZ131026:LMA131026 LVV131026:LVW131026 MFR131026:MFS131026 MPN131026:MPO131026 MZJ131026:MZK131026 NJF131026:NJG131026 NTB131026:NTC131026 OCX131026:OCY131026 OMT131026:OMU131026 OWP131026:OWQ131026 PGL131026:PGM131026 PQH131026:PQI131026 QAD131026:QAE131026 QJZ131026:QKA131026 QTV131026:QTW131026 RDR131026:RDS131026 RNN131026:RNO131026 RXJ131026:RXK131026 SHF131026:SHG131026 SRB131026:SRC131026 TAX131026:TAY131026 TKT131026:TKU131026 TUP131026:TUQ131026 UEL131026:UEM131026 UOH131026:UOI131026 UYD131026:UYE131026 VHZ131026:VIA131026 VRV131026:VRW131026 WBR131026:WBS131026 WLN131026:WLO131026 WVJ131026:WVK131026 B196562:C196562 IX196562:IY196562 ST196562:SU196562 ACP196562:ACQ196562 AML196562:AMM196562 AWH196562:AWI196562 BGD196562:BGE196562 BPZ196562:BQA196562 BZV196562:BZW196562 CJR196562:CJS196562 CTN196562:CTO196562 DDJ196562:DDK196562 DNF196562:DNG196562 DXB196562:DXC196562 EGX196562:EGY196562 EQT196562:EQU196562 FAP196562:FAQ196562 FKL196562:FKM196562 FUH196562:FUI196562 GED196562:GEE196562 GNZ196562:GOA196562 GXV196562:GXW196562 HHR196562:HHS196562 HRN196562:HRO196562 IBJ196562:IBK196562 ILF196562:ILG196562 IVB196562:IVC196562 JEX196562:JEY196562 JOT196562:JOU196562 JYP196562:JYQ196562 KIL196562:KIM196562 KSH196562:KSI196562 LCD196562:LCE196562 LLZ196562:LMA196562 LVV196562:LVW196562 MFR196562:MFS196562 MPN196562:MPO196562 MZJ196562:MZK196562 NJF196562:NJG196562 NTB196562:NTC196562 OCX196562:OCY196562 OMT196562:OMU196562 OWP196562:OWQ196562 PGL196562:PGM196562 PQH196562:PQI196562 QAD196562:QAE196562 QJZ196562:QKA196562 QTV196562:QTW196562 RDR196562:RDS196562 RNN196562:RNO196562 RXJ196562:RXK196562 SHF196562:SHG196562 SRB196562:SRC196562 TAX196562:TAY196562 TKT196562:TKU196562 TUP196562:TUQ196562 UEL196562:UEM196562 UOH196562:UOI196562 UYD196562:UYE196562 VHZ196562:VIA196562 VRV196562:VRW196562 WBR196562:WBS196562 WLN196562:WLO196562 WVJ196562:WVK196562 B262098:C262098 IX262098:IY262098 ST262098:SU262098 ACP262098:ACQ262098 AML262098:AMM262098 AWH262098:AWI262098 BGD262098:BGE262098 BPZ262098:BQA262098 BZV262098:BZW262098 CJR262098:CJS262098 CTN262098:CTO262098 DDJ262098:DDK262098 DNF262098:DNG262098 DXB262098:DXC262098 EGX262098:EGY262098 EQT262098:EQU262098 FAP262098:FAQ262098 FKL262098:FKM262098 FUH262098:FUI262098 GED262098:GEE262098 GNZ262098:GOA262098 GXV262098:GXW262098 HHR262098:HHS262098 HRN262098:HRO262098 IBJ262098:IBK262098 ILF262098:ILG262098 IVB262098:IVC262098 JEX262098:JEY262098 JOT262098:JOU262098 JYP262098:JYQ262098 KIL262098:KIM262098 KSH262098:KSI262098 LCD262098:LCE262098 LLZ262098:LMA262098 LVV262098:LVW262098 MFR262098:MFS262098 MPN262098:MPO262098 MZJ262098:MZK262098 NJF262098:NJG262098 NTB262098:NTC262098 OCX262098:OCY262098 OMT262098:OMU262098 OWP262098:OWQ262098 PGL262098:PGM262098 PQH262098:PQI262098 QAD262098:QAE262098 QJZ262098:QKA262098 QTV262098:QTW262098 RDR262098:RDS262098 RNN262098:RNO262098 RXJ262098:RXK262098 SHF262098:SHG262098 SRB262098:SRC262098 TAX262098:TAY262098 TKT262098:TKU262098 TUP262098:TUQ262098 UEL262098:UEM262098 UOH262098:UOI262098 UYD262098:UYE262098 VHZ262098:VIA262098 VRV262098:VRW262098 WBR262098:WBS262098 WLN262098:WLO262098 WVJ262098:WVK262098 B327634:C327634 IX327634:IY327634 ST327634:SU327634 ACP327634:ACQ327634 AML327634:AMM327634 AWH327634:AWI327634 BGD327634:BGE327634 BPZ327634:BQA327634 BZV327634:BZW327634 CJR327634:CJS327634 CTN327634:CTO327634 DDJ327634:DDK327634 DNF327634:DNG327634 DXB327634:DXC327634 EGX327634:EGY327634 EQT327634:EQU327634 FAP327634:FAQ327634 FKL327634:FKM327634 FUH327634:FUI327634 GED327634:GEE327634 GNZ327634:GOA327634 GXV327634:GXW327634 HHR327634:HHS327634 HRN327634:HRO327634 IBJ327634:IBK327634 ILF327634:ILG327634 IVB327634:IVC327634 JEX327634:JEY327634 JOT327634:JOU327634 JYP327634:JYQ327634 KIL327634:KIM327634 KSH327634:KSI327634 LCD327634:LCE327634 LLZ327634:LMA327634 LVV327634:LVW327634 MFR327634:MFS327634 MPN327634:MPO327634 MZJ327634:MZK327634 NJF327634:NJG327634 NTB327634:NTC327634 OCX327634:OCY327634 OMT327634:OMU327634 OWP327634:OWQ327634 PGL327634:PGM327634 PQH327634:PQI327634 QAD327634:QAE327634 QJZ327634:QKA327634 QTV327634:QTW327634 RDR327634:RDS327634 RNN327634:RNO327634 RXJ327634:RXK327634 SHF327634:SHG327634 SRB327634:SRC327634 TAX327634:TAY327634 TKT327634:TKU327634 TUP327634:TUQ327634 UEL327634:UEM327634 UOH327634:UOI327634 UYD327634:UYE327634 VHZ327634:VIA327634 VRV327634:VRW327634 WBR327634:WBS327634 WLN327634:WLO327634 WVJ327634:WVK327634 B393170:C393170 IX393170:IY393170 ST393170:SU393170 ACP393170:ACQ393170 AML393170:AMM393170 AWH393170:AWI393170 BGD393170:BGE393170 BPZ393170:BQA393170 BZV393170:BZW393170 CJR393170:CJS393170 CTN393170:CTO393170 DDJ393170:DDK393170 DNF393170:DNG393170 DXB393170:DXC393170 EGX393170:EGY393170 EQT393170:EQU393170 FAP393170:FAQ393170 FKL393170:FKM393170 FUH393170:FUI393170 GED393170:GEE393170 GNZ393170:GOA393170 GXV393170:GXW393170 HHR393170:HHS393170 HRN393170:HRO393170 IBJ393170:IBK393170 ILF393170:ILG393170 IVB393170:IVC393170 JEX393170:JEY393170 JOT393170:JOU393170 JYP393170:JYQ393170 KIL393170:KIM393170 KSH393170:KSI393170 LCD393170:LCE393170 LLZ393170:LMA393170 LVV393170:LVW393170 MFR393170:MFS393170 MPN393170:MPO393170 MZJ393170:MZK393170 NJF393170:NJG393170 NTB393170:NTC393170 OCX393170:OCY393170 OMT393170:OMU393170 OWP393170:OWQ393170 PGL393170:PGM393170 PQH393170:PQI393170 QAD393170:QAE393170 QJZ393170:QKA393170 QTV393170:QTW393170 RDR393170:RDS393170 RNN393170:RNO393170 RXJ393170:RXK393170 SHF393170:SHG393170 SRB393170:SRC393170 TAX393170:TAY393170 TKT393170:TKU393170 TUP393170:TUQ393170 UEL393170:UEM393170 UOH393170:UOI393170 UYD393170:UYE393170 VHZ393170:VIA393170 VRV393170:VRW393170 WBR393170:WBS393170 WLN393170:WLO393170 WVJ393170:WVK393170 B458706:C458706 IX458706:IY458706 ST458706:SU458706 ACP458706:ACQ458706 AML458706:AMM458706 AWH458706:AWI458706 BGD458706:BGE458706 BPZ458706:BQA458706 BZV458706:BZW458706 CJR458706:CJS458706 CTN458706:CTO458706 DDJ458706:DDK458706 DNF458706:DNG458706 DXB458706:DXC458706 EGX458706:EGY458706 EQT458706:EQU458706 FAP458706:FAQ458706 FKL458706:FKM458706 FUH458706:FUI458706 GED458706:GEE458706 GNZ458706:GOA458706 GXV458706:GXW458706 HHR458706:HHS458706 HRN458706:HRO458706 IBJ458706:IBK458706 ILF458706:ILG458706 IVB458706:IVC458706 JEX458706:JEY458706 JOT458706:JOU458706 JYP458706:JYQ458706 KIL458706:KIM458706 KSH458706:KSI458706 LCD458706:LCE458706 LLZ458706:LMA458706 LVV458706:LVW458706 MFR458706:MFS458706 MPN458706:MPO458706 MZJ458706:MZK458706 NJF458706:NJG458706 NTB458706:NTC458706 OCX458706:OCY458706 OMT458706:OMU458706 OWP458706:OWQ458706 PGL458706:PGM458706 PQH458706:PQI458706 QAD458706:QAE458706 QJZ458706:QKA458706 QTV458706:QTW458706 RDR458706:RDS458706 RNN458706:RNO458706 RXJ458706:RXK458706 SHF458706:SHG458706 SRB458706:SRC458706 TAX458706:TAY458706 TKT458706:TKU458706 TUP458706:TUQ458706 UEL458706:UEM458706 UOH458706:UOI458706 UYD458706:UYE458706 VHZ458706:VIA458706 VRV458706:VRW458706 WBR458706:WBS458706 WLN458706:WLO458706 WVJ458706:WVK458706 B524242:C524242 IX524242:IY524242 ST524242:SU524242 ACP524242:ACQ524242 AML524242:AMM524242 AWH524242:AWI524242 BGD524242:BGE524242 BPZ524242:BQA524242 BZV524242:BZW524242 CJR524242:CJS524242 CTN524242:CTO524242 DDJ524242:DDK524242 DNF524242:DNG524242 DXB524242:DXC524242 EGX524242:EGY524242 EQT524242:EQU524242 FAP524242:FAQ524242 FKL524242:FKM524242 FUH524242:FUI524242 GED524242:GEE524242 GNZ524242:GOA524242 GXV524242:GXW524242 HHR524242:HHS524242 HRN524242:HRO524242 IBJ524242:IBK524242 ILF524242:ILG524242 IVB524242:IVC524242 JEX524242:JEY524242 JOT524242:JOU524242 JYP524242:JYQ524242 KIL524242:KIM524242 KSH524242:KSI524242 LCD524242:LCE524242 LLZ524242:LMA524242 LVV524242:LVW524242 MFR524242:MFS524242 MPN524242:MPO524242 MZJ524242:MZK524242 NJF524242:NJG524242 NTB524242:NTC524242 OCX524242:OCY524242 OMT524242:OMU524242 OWP524242:OWQ524242 PGL524242:PGM524242 PQH524242:PQI524242 QAD524242:QAE524242 QJZ524242:QKA524242 QTV524242:QTW524242 RDR524242:RDS524242 RNN524242:RNO524242 RXJ524242:RXK524242 SHF524242:SHG524242 SRB524242:SRC524242 TAX524242:TAY524242 TKT524242:TKU524242 TUP524242:TUQ524242 UEL524242:UEM524242 UOH524242:UOI524242 UYD524242:UYE524242 VHZ524242:VIA524242 VRV524242:VRW524242 WBR524242:WBS524242 WLN524242:WLO524242 WVJ524242:WVK524242 B589778:C589778 IX589778:IY589778 ST589778:SU589778 ACP589778:ACQ589778 AML589778:AMM589778 AWH589778:AWI589778 BGD589778:BGE589778 BPZ589778:BQA589778 BZV589778:BZW589778 CJR589778:CJS589778 CTN589778:CTO589778 DDJ589778:DDK589778 DNF589778:DNG589778 DXB589778:DXC589778 EGX589778:EGY589778 EQT589778:EQU589778 FAP589778:FAQ589778 FKL589778:FKM589778 FUH589778:FUI589778 GED589778:GEE589778 GNZ589778:GOA589778 GXV589778:GXW589778 HHR589778:HHS589778 HRN589778:HRO589778 IBJ589778:IBK589778 ILF589778:ILG589778 IVB589778:IVC589778 JEX589778:JEY589778 JOT589778:JOU589778 JYP589778:JYQ589778 KIL589778:KIM589778 KSH589778:KSI589778 LCD589778:LCE589778 LLZ589778:LMA589778 LVV589778:LVW589778 MFR589778:MFS589778 MPN589778:MPO589778 MZJ589778:MZK589778 NJF589778:NJG589778 NTB589778:NTC589778 OCX589778:OCY589778 OMT589778:OMU589778 OWP589778:OWQ589778 PGL589778:PGM589778 PQH589778:PQI589778 QAD589778:QAE589778 QJZ589778:QKA589778 QTV589778:QTW589778 RDR589778:RDS589778 RNN589778:RNO589778 RXJ589778:RXK589778 SHF589778:SHG589778 SRB589778:SRC589778 TAX589778:TAY589778 TKT589778:TKU589778 TUP589778:TUQ589778 UEL589778:UEM589778 UOH589778:UOI589778 UYD589778:UYE589778 VHZ589778:VIA589778 VRV589778:VRW589778 WBR589778:WBS589778 WLN589778:WLO589778 WVJ589778:WVK589778 B655314:C655314 IX655314:IY655314 ST655314:SU655314 ACP655314:ACQ655314 AML655314:AMM655314 AWH655314:AWI655314 BGD655314:BGE655314 BPZ655314:BQA655314 BZV655314:BZW655314 CJR655314:CJS655314 CTN655314:CTO655314 DDJ655314:DDK655314 DNF655314:DNG655314 DXB655314:DXC655314 EGX655314:EGY655314 EQT655314:EQU655314 FAP655314:FAQ655314 FKL655314:FKM655314 FUH655314:FUI655314 GED655314:GEE655314 GNZ655314:GOA655314 GXV655314:GXW655314 HHR655314:HHS655314 HRN655314:HRO655314 IBJ655314:IBK655314 ILF655314:ILG655314 IVB655314:IVC655314 JEX655314:JEY655314 JOT655314:JOU655314 JYP655314:JYQ655314 KIL655314:KIM655314 KSH655314:KSI655314 LCD655314:LCE655314 LLZ655314:LMA655314 LVV655314:LVW655314 MFR655314:MFS655314 MPN655314:MPO655314 MZJ655314:MZK655314 NJF655314:NJG655314 NTB655314:NTC655314 OCX655314:OCY655314 OMT655314:OMU655314 OWP655314:OWQ655314 PGL655314:PGM655314 PQH655314:PQI655314 QAD655314:QAE655314 QJZ655314:QKA655314 QTV655314:QTW655314 RDR655314:RDS655314 RNN655314:RNO655314 RXJ655314:RXK655314 SHF655314:SHG655314 SRB655314:SRC655314 TAX655314:TAY655314 TKT655314:TKU655314 TUP655314:TUQ655314 UEL655314:UEM655314 UOH655314:UOI655314 UYD655314:UYE655314 VHZ655314:VIA655314 VRV655314:VRW655314 WBR655314:WBS655314 WLN655314:WLO655314 WVJ655314:WVK655314 B720850:C720850 IX720850:IY720850 ST720850:SU720850 ACP720850:ACQ720850 AML720850:AMM720850 AWH720850:AWI720850 BGD720850:BGE720850 BPZ720850:BQA720850 BZV720850:BZW720850 CJR720850:CJS720850 CTN720850:CTO720850 DDJ720850:DDK720850 DNF720850:DNG720850 DXB720850:DXC720850 EGX720850:EGY720850 EQT720850:EQU720850 FAP720850:FAQ720850 FKL720850:FKM720850 FUH720850:FUI720850 GED720850:GEE720850 GNZ720850:GOA720850 GXV720850:GXW720850 HHR720850:HHS720850 HRN720850:HRO720850 IBJ720850:IBK720850 ILF720850:ILG720850 IVB720850:IVC720850 JEX720850:JEY720850 JOT720850:JOU720850 JYP720850:JYQ720850 KIL720850:KIM720850 KSH720850:KSI720850 LCD720850:LCE720850 LLZ720850:LMA720850 LVV720850:LVW720850 MFR720850:MFS720850 MPN720850:MPO720850 MZJ720850:MZK720850 NJF720850:NJG720850 NTB720850:NTC720850 OCX720850:OCY720850 OMT720850:OMU720850 OWP720850:OWQ720850 PGL720850:PGM720850 PQH720850:PQI720850 QAD720850:QAE720850 QJZ720850:QKA720850 QTV720850:QTW720850 RDR720850:RDS720850 RNN720850:RNO720850 RXJ720850:RXK720850 SHF720850:SHG720850 SRB720850:SRC720850 TAX720850:TAY720850 TKT720850:TKU720850 TUP720850:TUQ720850 UEL720850:UEM720850 UOH720850:UOI720850 UYD720850:UYE720850 VHZ720850:VIA720850 VRV720850:VRW720850 WBR720850:WBS720850 WLN720850:WLO720850 WVJ720850:WVK720850 B786386:C786386 IX786386:IY786386 ST786386:SU786386 ACP786386:ACQ786386 AML786386:AMM786386 AWH786386:AWI786386 BGD786386:BGE786386 BPZ786386:BQA786386 BZV786386:BZW786386 CJR786386:CJS786386 CTN786386:CTO786386 DDJ786386:DDK786386 DNF786386:DNG786386 DXB786386:DXC786386 EGX786386:EGY786386 EQT786386:EQU786386 FAP786386:FAQ786386 FKL786386:FKM786386 FUH786386:FUI786386 GED786386:GEE786386 GNZ786386:GOA786386 GXV786386:GXW786386 HHR786386:HHS786386 HRN786386:HRO786386 IBJ786386:IBK786386 ILF786386:ILG786386 IVB786386:IVC786386 JEX786386:JEY786386 JOT786386:JOU786386 JYP786386:JYQ786386 KIL786386:KIM786386 KSH786386:KSI786386 LCD786386:LCE786386 LLZ786386:LMA786386 LVV786386:LVW786386 MFR786386:MFS786386 MPN786386:MPO786386 MZJ786386:MZK786386 NJF786386:NJG786386 NTB786386:NTC786386 OCX786386:OCY786386 OMT786386:OMU786386 OWP786386:OWQ786386 PGL786386:PGM786386 PQH786386:PQI786386 QAD786386:QAE786386 QJZ786386:QKA786386 QTV786386:QTW786386 RDR786386:RDS786386 RNN786386:RNO786386 RXJ786386:RXK786386 SHF786386:SHG786386 SRB786386:SRC786386 TAX786386:TAY786386 TKT786386:TKU786386 TUP786386:TUQ786386 UEL786386:UEM786386 UOH786386:UOI786386 UYD786386:UYE786386 VHZ786386:VIA786386 VRV786386:VRW786386 WBR786386:WBS786386 WLN786386:WLO786386 WVJ786386:WVK786386 B851922:C851922 IX851922:IY851922 ST851922:SU851922 ACP851922:ACQ851922 AML851922:AMM851922 AWH851922:AWI851922 BGD851922:BGE851922 BPZ851922:BQA851922 BZV851922:BZW851922 CJR851922:CJS851922 CTN851922:CTO851922 DDJ851922:DDK851922 DNF851922:DNG851922 DXB851922:DXC851922 EGX851922:EGY851922 EQT851922:EQU851922 FAP851922:FAQ851922 FKL851922:FKM851922 FUH851922:FUI851922 GED851922:GEE851922 GNZ851922:GOA851922 GXV851922:GXW851922 HHR851922:HHS851922 HRN851922:HRO851922 IBJ851922:IBK851922 ILF851922:ILG851922 IVB851922:IVC851922 JEX851922:JEY851922 JOT851922:JOU851922 JYP851922:JYQ851922 KIL851922:KIM851922 KSH851922:KSI851922 LCD851922:LCE851922 LLZ851922:LMA851922 LVV851922:LVW851922 MFR851922:MFS851922 MPN851922:MPO851922 MZJ851922:MZK851922 NJF851922:NJG851922 NTB851922:NTC851922 OCX851922:OCY851922 OMT851922:OMU851922 OWP851922:OWQ851922 PGL851922:PGM851922 PQH851922:PQI851922 QAD851922:QAE851922 QJZ851922:QKA851922 QTV851922:QTW851922 RDR851922:RDS851922 RNN851922:RNO851922 RXJ851922:RXK851922 SHF851922:SHG851922 SRB851922:SRC851922 TAX851922:TAY851922 TKT851922:TKU851922 TUP851922:TUQ851922 UEL851922:UEM851922 UOH851922:UOI851922 UYD851922:UYE851922 VHZ851922:VIA851922 VRV851922:VRW851922 WBR851922:WBS851922 WLN851922:WLO851922 WVJ851922:WVK851922 B917458:C917458 IX917458:IY917458 ST917458:SU917458 ACP917458:ACQ917458 AML917458:AMM917458 AWH917458:AWI917458 BGD917458:BGE917458 BPZ917458:BQA917458 BZV917458:BZW917458 CJR917458:CJS917458 CTN917458:CTO917458 DDJ917458:DDK917458 DNF917458:DNG917458 DXB917458:DXC917458 EGX917458:EGY917458 EQT917458:EQU917458 FAP917458:FAQ917458 FKL917458:FKM917458 FUH917458:FUI917458 GED917458:GEE917458 GNZ917458:GOA917458 GXV917458:GXW917458 HHR917458:HHS917458 HRN917458:HRO917458 IBJ917458:IBK917458 ILF917458:ILG917458 IVB917458:IVC917458 JEX917458:JEY917458 JOT917458:JOU917458 JYP917458:JYQ917458 KIL917458:KIM917458 KSH917458:KSI917458 LCD917458:LCE917458 LLZ917458:LMA917458 LVV917458:LVW917458 MFR917458:MFS917458 MPN917458:MPO917458 MZJ917458:MZK917458 NJF917458:NJG917458 NTB917458:NTC917458 OCX917458:OCY917458 OMT917458:OMU917458 OWP917458:OWQ917458 PGL917458:PGM917458 PQH917458:PQI917458 QAD917458:QAE917458 QJZ917458:QKA917458 QTV917458:QTW917458 RDR917458:RDS917458 RNN917458:RNO917458 RXJ917458:RXK917458 SHF917458:SHG917458 SRB917458:SRC917458 TAX917458:TAY917458 TKT917458:TKU917458 TUP917458:TUQ917458 UEL917458:UEM917458 UOH917458:UOI917458 UYD917458:UYE917458 VHZ917458:VIA917458 VRV917458:VRW917458 WBR917458:WBS917458 WLN917458:WLO917458 WVJ917458:WVK917458 B982994:C982994 IX982994:IY982994 ST982994:SU982994 ACP982994:ACQ982994 AML982994:AMM982994 AWH982994:AWI982994 BGD982994:BGE982994 BPZ982994:BQA982994 BZV982994:BZW982994 CJR982994:CJS982994 CTN982994:CTO982994 DDJ982994:DDK982994 DNF982994:DNG982994 DXB982994:DXC982994 EGX982994:EGY982994 EQT982994:EQU982994 FAP982994:FAQ982994 FKL982994:FKM982994 FUH982994:FUI982994 GED982994:GEE982994 GNZ982994:GOA982994 GXV982994:GXW982994 HHR982994:HHS982994 HRN982994:HRO982994 IBJ982994:IBK982994 ILF982994:ILG982994 IVB982994:IVC982994 JEX982994:JEY982994 JOT982994:JOU982994 JYP982994:JYQ982994 KIL982994:KIM982994 KSH982994:KSI982994 LCD982994:LCE982994 LLZ982994:LMA982994 LVV982994:LVW982994 MFR982994:MFS982994 MPN982994:MPO982994 MZJ982994:MZK982994 NJF982994:NJG982994 NTB982994:NTC982994 OCX982994:OCY982994 OMT982994:OMU982994 OWP982994:OWQ982994 PGL982994:PGM982994 PQH982994:PQI982994 QAD982994:QAE982994 QJZ982994:QKA982994 QTV982994:QTW982994 RDR982994:RDS982994 RNN982994:RNO982994 RXJ982994:RXK982994 SHF982994:SHG982994 SRB982994:SRC982994 TAX982994:TAY982994 TKT982994:TKU982994 TUP982994:TUQ982994 UEL982994:UEM982994 UOH982994:UOI982994 UYD982994:UYE982994 VHZ982994:VIA982994 VRV982994:VRW982994 WBR982994:WBS982994 WLN982994:WLO982994 WVJ982994:WVK982994 B65543:C65543 IX65543:IY65543 ST65543:SU65543 ACP65543:ACQ65543 AML65543:AMM65543 AWH65543:AWI65543 BGD65543:BGE65543 BPZ65543:BQA65543 BZV65543:BZW65543 CJR65543:CJS65543 CTN65543:CTO65543 DDJ65543:DDK65543 DNF65543:DNG65543 DXB65543:DXC65543 EGX65543:EGY65543 EQT65543:EQU65543 FAP65543:FAQ65543 FKL65543:FKM65543 FUH65543:FUI65543 GED65543:GEE65543 GNZ65543:GOA65543 GXV65543:GXW65543 HHR65543:HHS65543 HRN65543:HRO65543 IBJ65543:IBK65543 ILF65543:ILG65543 IVB65543:IVC65543 JEX65543:JEY65543 JOT65543:JOU65543 JYP65543:JYQ65543 KIL65543:KIM65543 KSH65543:KSI65543 LCD65543:LCE65543 LLZ65543:LMA65543 LVV65543:LVW65543 MFR65543:MFS65543 MPN65543:MPO65543 MZJ65543:MZK65543 NJF65543:NJG65543 NTB65543:NTC65543 OCX65543:OCY65543 OMT65543:OMU65543 OWP65543:OWQ65543 PGL65543:PGM65543 PQH65543:PQI65543 QAD65543:QAE65543 QJZ65543:QKA65543 QTV65543:QTW65543 RDR65543:RDS65543 RNN65543:RNO65543 RXJ65543:RXK65543 SHF65543:SHG65543 SRB65543:SRC65543 TAX65543:TAY65543 TKT65543:TKU65543 TUP65543:TUQ65543 UEL65543:UEM65543 UOH65543:UOI65543 UYD65543:UYE65543 VHZ65543:VIA65543 VRV65543:VRW65543 WBR65543:WBS65543 WLN65543:WLO65543 WVJ65543:WVK65543 B131079:C131079 IX131079:IY131079 ST131079:SU131079 ACP131079:ACQ131079 AML131079:AMM131079 AWH131079:AWI131079 BGD131079:BGE131079 BPZ131079:BQA131079 BZV131079:BZW131079 CJR131079:CJS131079 CTN131079:CTO131079 DDJ131079:DDK131079 DNF131079:DNG131079 DXB131079:DXC131079 EGX131079:EGY131079 EQT131079:EQU131079 FAP131079:FAQ131079 FKL131079:FKM131079 FUH131079:FUI131079 GED131079:GEE131079 GNZ131079:GOA131079 GXV131079:GXW131079 HHR131079:HHS131079 HRN131079:HRO131079 IBJ131079:IBK131079 ILF131079:ILG131079 IVB131079:IVC131079 JEX131079:JEY131079 JOT131079:JOU131079 JYP131079:JYQ131079 KIL131079:KIM131079 KSH131079:KSI131079 LCD131079:LCE131079 LLZ131079:LMA131079 LVV131079:LVW131079 MFR131079:MFS131079 MPN131079:MPO131079 MZJ131079:MZK131079 NJF131079:NJG131079 NTB131079:NTC131079 OCX131079:OCY131079 OMT131079:OMU131079 OWP131079:OWQ131079 PGL131079:PGM131079 PQH131079:PQI131079 QAD131079:QAE131079 QJZ131079:QKA131079 QTV131079:QTW131079 RDR131079:RDS131079 RNN131079:RNO131079 RXJ131079:RXK131079 SHF131079:SHG131079 SRB131079:SRC131079 TAX131079:TAY131079 TKT131079:TKU131079 TUP131079:TUQ131079 UEL131079:UEM131079 UOH131079:UOI131079 UYD131079:UYE131079 VHZ131079:VIA131079 VRV131079:VRW131079 WBR131079:WBS131079 WLN131079:WLO131079 WVJ131079:WVK131079 B196615:C196615 IX196615:IY196615 ST196615:SU196615 ACP196615:ACQ196615 AML196615:AMM196615 AWH196615:AWI196615 BGD196615:BGE196615 BPZ196615:BQA196615 BZV196615:BZW196615 CJR196615:CJS196615 CTN196615:CTO196615 DDJ196615:DDK196615 DNF196615:DNG196615 DXB196615:DXC196615 EGX196615:EGY196615 EQT196615:EQU196615 FAP196615:FAQ196615 FKL196615:FKM196615 FUH196615:FUI196615 GED196615:GEE196615 GNZ196615:GOA196615 GXV196615:GXW196615 HHR196615:HHS196615 HRN196615:HRO196615 IBJ196615:IBK196615 ILF196615:ILG196615 IVB196615:IVC196615 JEX196615:JEY196615 JOT196615:JOU196615 JYP196615:JYQ196615 KIL196615:KIM196615 KSH196615:KSI196615 LCD196615:LCE196615 LLZ196615:LMA196615 LVV196615:LVW196615 MFR196615:MFS196615 MPN196615:MPO196615 MZJ196615:MZK196615 NJF196615:NJG196615 NTB196615:NTC196615 OCX196615:OCY196615 OMT196615:OMU196615 OWP196615:OWQ196615 PGL196615:PGM196615 PQH196615:PQI196615 QAD196615:QAE196615 QJZ196615:QKA196615 QTV196615:QTW196615 RDR196615:RDS196615 RNN196615:RNO196615 RXJ196615:RXK196615 SHF196615:SHG196615 SRB196615:SRC196615 TAX196615:TAY196615 TKT196615:TKU196615 TUP196615:TUQ196615 UEL196615:UEM196615 UOH196615:UOI196615 UYD196615:UYE196615 VHZ196615:VIA196615 VRV196615:VRW196615 WBR196615:WBS196615 WLN196615:WLO196615 WVJ196615:WVK196615 B262151:C262151 IX262151:IY262151 ST262151:SU262151 ACP262151:ACQ262151 AML262151:AMM262151 AWH262151:AWI262151 BGD262151:BGE262151 BPZ262151:BQA262151 BZV262151:BZW262151 CJR262151:CJS262151 CTN262151:CTO262151 DDJ262151:DDK262151 DNF262151:DNG262151 DXB262151:DXC262151 EGX262151:EGY262151 EQT262151:EQU262151 FAP262151:FAQ262151 FKL262151:FKM262151 FUH262151:FUI262151 GED262151:GEE262151 GNZ262151:GOA262151 GXV262151:GXW262151 HHR262151:HHS262151 HRN262151:HRO262151 IBJ262151:IBK262151 ILF262151:ILG262151 IVB262151:IVC262151 JEX262151:JEY262151 JOT262151:JOU262151 JYP262151:JYQ262151 KIL262151:KIM262151 KSH262151:KSI262151 LCD262151:LCE262151 LLZ262151:LMA262151 LVV262151:LVW262151 MFR262151:MFS262151 MPN262151:MPO262151 MZJ262151:MZK262151 NJF262151:NJG262151 NTB262151:NTC262151 OCX262151:OCY262151 OMT262151:OMU262151 OWP262151:OWQ262151 PGL262151:PGM262151 PQH262151:PQI262151 QAD262151:QAE262151 QJZ262151:QKA262151 QTV262151:QTW262151 RDR262151:RDS262151 RNN262151:RNO262151 RXJ262151:RXK262151 SHF262151:SHG262151 SRB262151:SRC262151 TAX262151:TAY262151 TKT262151:TKU262151 TUP262151:TUQ262151 UEL262151:UEM262151 UOH262151:UOI262151 UYD262151:UYE262151 VHZ262151:VIA262151 VRV262151:VRW262151 WBR262151:WBS262151 WLN262151:WLO262151 WVJ262151:WVK262151 B327687:C327687 IX327687:IY327687 ST327687:SU327687 ACP327687:ACQ327687 AML327687:AMM327687 AWH327687:AWI327687 BGD327687:BGE327687 BPZ327687:BQA327687 BZV327687:BZW327687 CJR327687:CJS327687 CTN327687:CTO327687 DDJ327687:DDK327687 DNF327687:DNG327687 DXB327687:DXC327687 EGX327687:EGY327687 EQT327687:EQU327687 FAP327687:FAQ327687 FKL327687:FKM327687 FUH327687:FUI327687 GED327687:GEE327687 GNZ327687:GOA327687 GXV327687:GXW327687 HHR327687:HHS327687 HRN327687:HRO327687 IBJ327687:IBK327687 ILF327687:ILG327687 IVB327687:IVC327687 JEX327687:JEY327687 JOT327687:JOU327687 JYP327687:JYQ327687 KIL327687:KIM327687 KSH327687:KSI327687 LCD327687:LCE327687 LLZ327687:LMA327687 LVV327687:LVW327687 MFR327687:MFS327687 MPN327687:MPO327687 MZJ327687:MZK327687 NJF327687:NJG327687 NTB327687:NTC327687 OCX327687:OCY327687 OMT327687:OMU327687 OWP327687:OWQ327687 PGL327687:PGM327687 PQH327687:PQI327687 QAD327687:QAE327687 QJZ327687:QKA327687 QTV327687:QTW327687 RDR327687:RDS327687 RNN327687:RNO327687 RXJ327687:RXK327687 SHF327687:SHG327687 SRB327687:SRC327687 TAX327687:TAY327687 TKT327687:TKU327687 TUP327687:TUQ327687 UEL327687:UEM327687 UOH327687:UOI327687 UYD327687:UYE327687 VHZ327687:VIA327687 VRV327687:VRW327687 WBR327687:WBS327687 WLN327687:WLO327687 WVJ327687:WVK327687 B393223:C393223 IX393223:IY393223 ST393223:SU393223 ACP393223:ACQ393223 AML393223:AMM393223 AWH393223:AWI393223 BGD393223:BGE393223 BPZ393223:BQA393223 BZV393223:BZW393223 CJR393223:CJS393223 CTN393223:CTO393223 DDJ393223:DDK393223 DNF393223:DNG393223 DXB393223:DXC393223 EGX393223:EGY393223 EQT393223:EQU393223 FAP393223:FAQ393223 FKL393223:FKM393223 FUH393223:FUI393223 GED393223:GEE393223 GNZ393223:GOA393223 GXV393223:GXW393223 HHR393223:HHS393223 HRN393223:HRO393223 IBJ393223:IBK393223 ILF393223:ILG393223 IVB393223:IVC393223 JEX393223:JEY393223 JOT393223:JOU393223 JYP393223:JYQ393223 KIL393223:KIM393223 KSH393223:KSI393223 LCD393223:LCE393223 LLZ393223:LMA393223 LVV393223:LVW393223 MFR393223:MFS393223 MPN393223:MPO393223 MZJ393223:MZK393223 NJF393223:NJG393223 NTB393223:NTC393223 OCX393223:OCY393223 OMT393223:OMU393223 OWP393223:OWQ393223 PGL393223:PGM393223 PQH393223:PQI393223 QAD393223:QAE393223 QJZ393223:QKA393223 QTV393223:QTW393223 RDR393223:RDS393223 RNN393223:RNO393223 RXJ393223:RXK393223 SHF393223:SHG393223 SRB393223:SRC393223 TAX393223:TAY393223 TKT393223:TKU393223 TUP393223:TUQ393223 UEL393223:UEM393223 UOH393223:UOI393223 UYD393223:UYE393223 VHZ393223:VIA393223 VRV393223:VRW393223 WBR393223:WBS393223 WLN393223:WLO393223 WVJ393223:WVK393223 B458759:C458759 IX458759:IY458759 ST458759:SU458759 ACP458759:ACQ458759 AML458759:AMM458759 AWH458759:AWI458759 BGD458759:BGE458759 BPZ458759:BQA458759 BZV458759:BZW458759 CJR458759:CJS458759 CTN458759:CTO458759 DDJ458759:DDK458759 DNF458759:DNG458759 DXB458759:DXC458759 EGX458759:EGY458759 EQT458759:EQU458759 FAP458759:FAQ458759 FKL458759:FKM458759 FUH458759:FUI458759 GED458759:GEE458759 GNZ458759:GOA458759 GXV458759:GXW458759 HHR458759:HHS458759 HRN458759:HRO458759 IBJ458759:IBK458759 ILF458759:ILG458759 IVB458759:IVC458759 JEX458759:JEY458759 JOT458759:JOU458759 JYP458759:JYQ458759 KIL458759:KIM458759 KSH458759:KSI458759 LCD458759:LCE458759 LLZ458759:LMA458759 LVV458759:LVW458759 MFR458759:MFS458759 MPN458759:MPO458759 MZJ458759:MZK458759 NJF458759:NJG458759 NTB458759:NTC458759 OCX458759:OCY458759 OMT458759:OMU458759 OWP458759:OWQ458759 PGL458759:PGM458759 PQH458759:PQI458759 QAD458759:QAE458759 QJZ458759:QKA458759 QTV458759:QTW458759 RDR458759:RDS458759 RNN458759:RNO458759 RXJ458759:RXK458759 SHF458759:SHG458759 SRB458759:SRC458759 TAX458759:TAY458759 TKT458759:TKU458759 TUP458759:TUQ458759 UEL458759:UEM458759 UOH458759:UOI458759 UYD458759:UYE458759 VHZ458759:VIA458759 VRV458759:VRW458759 WBR458759:WBS458759 WLN458759:WLO458759 WVJ458759:WVK458759 B524295:C524295 IX524295:IY524295 ST524295:SU524295 ACP524295:ACQ524295 AML524295:AMM524295 AWH524295:AWI524295 BGD524295:BGE524295 BPZ524295:BQA524295 BZV524295:BZW524295 CJR524295:CJS524295 CTN524295:CTO524295 DDJ524295:DDK524295 DNF524295:DNG524295 DXB524295:DXC524295 EGX524295:EGY524295 EQT524295:EQU524295 FAP524295:FAQ524295 FKL524295:FKM524295 FUH524295:FUI524295 GED524295:GEE524295 GNZ524295:GOA524295 GXV524295:GXW524295 HHR524295:HHS524295 HRN524295:HRO524295 IBJ524295:IBK524295 ILF524295:ILG524295 IVB524295:IVC524295 JEX524295:JEY524295 JOT524295:JOU524295 JYP524295:JYQ524295 KIL524295:KIM524295 KSH524295:KSI524295 LCD524295:LCE524295 LLZ524295:LMA524295 LVV524295:LVW524295 MFR524295:MFS524295 MPN524295:MPO524295 MZJ524295:MZK524295 NJF524295:NJG524295 NTB524295:NTC524295 OCX524295:OCY524295 OMT524295:OMU524295 OWP524295:OWQ524295 PGL524295:PGM524295 PQH524295:PQI524295 QAD524295:QAE524295 QJZ524295:QKA524295 QTV524295:QTW524295 RDR524295:RDS524295 RNN524295:RNO524295 RXJ524295:RXK524295 SHF524295:SHG524295 SRB524295:SRC524295 TAX524295:TAY524295 TKT524295:TKU524295 TUP524295:TUQ524295 UEL524295:UEM524295 UOH524295:UOI524295 UYD524295:UYE524295 VHZ524295:VIA524295 VRV524295:VRW524295 WBR524295:WBS524295 WLN524295:WLO524295 WVJ524295:WVK524295 B589831:C589831 IX589831:IY589831 ST589831:SU589831 ACP589831:ACQ589831 AML589831:AMM589831 AWH589831:AWI589831 BGD589831:BGE589831 BPZ589831:BQA589831 BZV589831:BZW589831 CJR589831:CJS589831 CTN589831:CTO589831 DDJ589831:DDK589831 DNF589831:DNG589831 DXB589831:DXC589831 EGX589831:EGY589831 EQT589831:EQU589831 FAP589831:FAQ589831 FKL589831:FKM589831 FUH589831:FUI589831 GED589831:GEE589831 GNZ589831:GOA589831 GXV589831:GXW589831 HHR589831:HHS589831 HRN589831:HRO589831 IBJ589831:IBK589831 ILF589831:ILG589831 IVB589831:IVC589831 JEX589831:JEY589831 JOT589831:JOU589831 JYP589831:JYQ589831 KIL589831:KIM589831 KSH589831:KSI589831 LCD589831:LCE589831 LLZ589831:LMA589831 LVV589831:LVW589831 MFR589831:MFS589831 MPN589831:MPO589831 MZJ589831:MZK589831 NJF589831:NJG589831 NTB589831:NTC589831 OCX589831:OCY589831 OMT589831:OMU589831 OWP589831:OWQ589831 PGL589831:PGM589831 PQH589831:PQI589831 QAD589831:QAE589831 QJZ589831:QKA589831 QTV589831:QTW589831 RDR589831:RDS589831 RNN589831:RNO589831 RXJ589831:RXK589831 SHF589831:SHG589831 SRB589831:SRC589831 TAX589831:TAY589831 TKT589831:TKU589831 TUP589831:TUQ589831 UEL589831:UEM589831 UOH589831:UOI589831 UYD589831:UYE589831 VHZ589831:VIA589831 VRV589831:VRW589831 WBR589831:WBS589831 WLN589831:WLO589831 WVJ589831:WVK589831 B655367:C655367 IX655367:IY655367 ST655367:SU655367 ACP655367:ACQ655367 AML655367:AMM655367 AWH655367:AWI655367 BGD655367:BGE655367 BPZ655367:BQA655367 BZV655367:BZW655367 CJR655367:CJS655367 CTN655367:CTO655367 DDJ655367:DDK655367 DNF655367:DNG655367 DXB655367:DXC655367 EGX655367:EGY655367 EQT655367:EQU655367 FAP655367:FAQ655367 FKL655367:FKM655367 FUH655367:FUI655367 GED655367:GEE655367 GNZ655367:GOA655367 GXV655367:GXW655367 HHR655367:HHS655367 HRN655367:HRO655367 IBJ655367:IBK655367 ILF655367:ILG655367 IVB655367:IVC655367 JEX655367:JEY655367 JOT655367:JOU655367 JYP655367:JYQ655367 KIL655367:KIM655367 KSH655367:KSI655367 LCD655367:LCE655367 LLZ655367:LMA655367 LVV655367:LVW655367 MFR655367:MFS655367 MPN655367:MPO655367 MZJ655367:MZK655367 NJF655367:NJG655367 NTB655367:NTC655367 OCX655367:OCY655367 OMT655367:OMU655367 OWP655367:OWQ655367 PGL655367:PGM655367 PQH655367:PQI655367 QAD655367:QAE655367 QJZ655367:QKA655367 QTV655367:QTW655367 RDR655367:RDS655367 RNN655367:RNO655367 RXJ655367:RXK655367 SHF655367:SHG655367 SRB655367:SRC655367 TAX655367:TAY655367 TKT655367:TKU655367 TUP655367:TUQ655367 UEL655367:UEM655367 UOH655367:UOI655367 UYD655367:UYE655367 VHZ655367:VIA655367 VRV655367:VRW655367 WBR655367:WBS655367 WLN655367:WLO655367 WVJ655367:WVK655367 B720903:C720903 IX720903:IY720903 ST720903:SU720903 ACP720903:ACQ720903 AML720903:AMM720903 AWH720903:AWI720903 BGD720903:BGE720903 BPZ720903:BQA720903 BZV720903:BZW720903 CJR720903:CJS720903 CTN720903:CTO720903 DDJ720903:DDK720903 DNF720903:DNG720903 DXB720903:DXC720903 EGX720903:EGY720903 EQT720903:EQU720903 FAP720903:FAQ720903 FKL720903:FKM720903 FUH720903:FUI720903 GED720903:GEE720903 GNZ720903:GOA720903 GXV720903:GXW720903 HHR720903:HHS720903 HRN720903:HRO720903 IBJ720903:IBK720903 ILF720903:ILG720903 IVB720903:IVC720903 JEX720903:JEY720903 JOT720903:JOU720903 JYP720903:JYQ720903 KIL720903:KIM720903 KSH720903:KSI720903 LCD720903:LCE720903 LLZ720903:LMA720903 LVV720903:LVW720903 MFR720903:MFS720903 MPN720903:MPO720903 MZJ720903:MZK720903 NJF720903:NJG720903 NTB720903:NTC720903 OCX720903:OCY720903 OMT720903:OMU720903 OWP720903:OWQ720903 PGL720903:PGM720903 PQH720903:PQI720903 QAD720903:QAE720903 QJZ720903:QKA720903 QTV720903:QTW720903 RDR720903:RDS720903 RNN720903:RNO720903 RXJ720903:RXK720903 SHF720903:SHG720903 SRB720903:SRC720903 TAX720903:TAY720903 TKT720903:TKU720903 TUP720903:TUQ720903 UEL720903:UEM720903 UOH720903:UOI720903 UYD720903:UYE720903 VHZ720903:VIA720903 VRV720903:VRW720903 WBR720903:WBS720903 WLN720903:WLO720903 WVJ720903:WVK720903 B786439:C786439 IX786439:IY786439 ST786439:SU786439 ACP786439:ACQ786439 AML786439:AMM786439 AWH786439:AWI786439 BGD786439:BGE786439 BPZ786439:BQA786439 BZV786439:BZW786439 CJR786439:CJS786439 CTN786439:CTO786439 DDJ786439:DDK786439 DNF786439:DNG786439 DXB786439:DXC786439 EGX786439:EGY786439 EQT786439:EQU786439 FAP786439:FAQ786439 FKL786439:FKM786439 FUH786439:FUI786439 GED786439:GEE786439 GNZ786439:GOA786439 GXV786439:GXW786439 HHR786439:HHS786439 HRN786439:HRO786439 IBJ786439:IBK786439 ILF786439:ILG786439 IVB786439:IVC786439 JEX786439:JEY786439 JOT786439:JOU786439 JYP786439:JYQ786439 KIL786439:KIM786439 KSH786439:KSI786439 LCD786439:LCE786439 LLZ786439:LMA786439 LVV786439:LVW786439 MFR786439:MFS786439 MPN786439:MPO786439 MZJ786439:MZK786439 NJF786439:NJG786439 NTB786439:NTC786439 OCX786439:OCY786439 OMT786439:OMU786439 OWP786439:OWQ786439 PGL786439:PGM786439 PQH786439:PQI786439 QAD786439:QAE786439 QJZ786439:QKA786439 QTV786439:QTW786439 RDR786439:RDS786439 RNN786439:RNO786439 RXJ786439:RXK786439 SHF786439:SHG786439 SRB786439:SRC786439 TAX786439:TAY786439 TKT786439:TKU786439 TUP786439:TUQ786439 UEL786439:UEM786439 UOH786439:UOI786439 UYD786439:UYE786439 VHZ786439:VIA786439 VRV786439:VRW786439 WBR786439:WBS786439 WLN786439:WLO786439 WVJ786439:WVK786439 B851975:C851975 IX851975:IY851975 ST851975:SU851975 ACP851975:ACQ851975 AML851975:AMM851975 AWH851975:AWI851975 BGD851975:BGE851975 BPZ851975:BQA851975 BZV851975:BZW851975 CJR851975:CJS851975 CTN851975:CTO851975 DDJ851975:DDK851975 DNF851975:DNG851975 DXB851975:DXC851975 EGX851975:EGY851975 EQT851975:EQU851975 FAP851975:FAQ851975 FKL851975:FKM851975 FUH851975:FUI851975 GED851975:GEE851975 GNZ851975:GOA851975 GXV851975:GXW851975 HHR851975:HHS851975 HRN851975:HRO851975 IBJ851975:IBK851975 ILF851975:ILG851975 IVB851975:IVC851975 JEX851975:JEY851975 JOT851975:JOU851975 JYP851975:JYQ851975 KIL851975:KIM851975 KSH851975:KSI851975 LCD851975:LCE851975 LLZ851975:LMA851975 LVV851975:LVW851975 MFR851975:MFS851975 MPN851975:MPO851975 MZJ851975:MZK851975 NJF851975:NJG851975 NTB851975:NTC851975 OCX851975:OCY851975 OMT851975:OMU851975 OWP851975:OWQ851975 PGL851975:PGM851975 PQH851975:PQI851975 QAD851975:QAE851975 QJZ851975:QKA851975 QTV851975:QTW851975 RDR851975:RDS851975 RNN851975:RNO851975 RXJ851975:RXK851975 SHF851975:SHG851975 SRB851975:SRC851975 TAX851975:TAY851975 TKT851975:TKU851975 TUP851975:TUQ851975 UEL851975:UEM851975 UOH851975:UOI851975 UYD851975:UYE851975 VHZ851975:VIA851975 VRV851975:VRW851975 WBR851975:WBS851975 WLN851975:WLO851975 WVJ851975:WVK851975 B917511:C917511 IX917511:IY917511 ST917511:SU917511 ACP917511:ACQ917511 AML917511:AMM917511 AWH917511:AWI917511 BGD917511:BGE917511 BPZ917511:BQA917511 BZV917511:BZW917511 CJR917511:CJS917511 CTN917511:CTO917511 DDJ917511:DDK917511 DNF917511:DNG917511 DXB917511:DXC917511 EGX917511:EGY917511 EQT917511:EQU917511 FAP917511:FAQ917511 FKL917511:FKM917511 FUH917511:FUI917511 GED917511:GEE917511 GNZ917511:GOA917511 GXV917511:GXW917511 HHR917511:HHS917511 HRN917511:HRO917511 IBJ917511:IBK917511 ILF917511:ILG917511 IVB917511:IVC917511 JEX917511:JEY917511 JOT917511:JOU917511 JYP917511:JYQ917511 KIL917511:KIM917511 KSH917511:KSI917511 LCD917511:LCE917511 LLZ917511:LMA917511 LVV917511:LVW917511 MFR917511:MFS917511 MPN917511:MPO917511 MZJ917511:MZK917511 NJF917511:NJG917511 NTB917511:NTC917511 OCX917511:OCY917511 OMT917511:OMU917511 OWP917511:OWQ917511 PGL917511:PGM917511 PQH917511:PQI917511 QAD917511:QAE917511 QJZ917511:QKA917511 QTV917511:QTW917511 RDR917511:RDS917511 RNN917511:RNO917511 RXJ917511:RXK917511 SHF917511:SHG917511 SRB917511:SRC917511 TAX917511:TAY917511 TKT917511:TKU917511 TUP917511:TUQ917511 UEL917511:UEM917511 UOH917511:UOI917511 UYD917511:UYE917511 VHZ917511:VIA917511 VRV917511:VRW917511 WBR917511:WBS917511 WLN917511:WLO917511 WVJ917511:WVK917511 B983047:C983047 IX983047:IY983047 ST983047:SU983047 ACP983047:ACQ983047 AML983047:AMM983047 AWH983047:AWI983047 BGD983047:BGE983047 BPZ983047:BQA983047 BZV983047:BZW983047 CJR983047:CJS983047 CTN983047:CTO983047 DDJ983047:DDK983047 DNF983047:DNG983047 DXB983047:DXC983047 EGX983047:EGY983047 EQT983047:EQU983047 FAP983047:FAQ983047 FKL983047:FKM983047 FUH983047:FUI983047 GED983047:GEE983047 GNZ983047:GOA983047 GXV983047:GXW983047 HHR983047:HHS983047 HRN983047:HRO983047 IBJ983047:IBK983047 ILF983047:ILG983047 IVB983047:IVC983047 JEX983047:JEY983047 JOT983047:JOU983047 JYP983047:JYQ983047 KIL983047:KIM983047 KSH983047:KSI983047 LCD983047:LCE983047 LLZ983047:LMA983047 LVV983047:LVW983047 MFR983047:MFS983047 MPN983047:MPO983047 MZJ983047:MZK983047 NJF983047:NJG983047 NTB983047:NTC983047 OCX983047:OCY983047 OMT983047:OMU983047 OWP983047:OWQ983047 PGL983047:PGM983047 PQH983047:PQI983047 QAD983047:QAE983047 QJZ983047:QKA983047 QTV983047:QTW983047 RDR983047:RDS983047 RNN983047:RNO983047 RXJ983047:RXK983047 SHF983047:SHG983047 SRB983047:SRC983047 TAX983047:TAY983047 TKT983047:TKU983047 TUP983047:TUQ983047 UEL983047:UEM983047 UOH983047:UOI983047 UYD983047:UYE983047 VHZ983047:VIA983047 VRV983047:VRW983047 WBR983047:WBS983047 WLN983047:WLO983047 WVJ983047:WVK983047" xr:uid="{DDA5F016-353D-482B-8BBC-18ED633E0F6E}">
      <formula1>$I$16:$R$16</formula1>
    </dataValidation>
  </dataValidations>
  <printOptions horizontalCentered="1"/>
  <pageMargins left="0.39370078740157483" right="0.19685039370078741" top="0.39370078740157483" bottom="0.39370078740157483" header="0.31496062992125984" footer="0.31496062992125984"/>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2F49E-EF9C-49F9-9666-6446348BD415}">
  <sheetPr>
    <tabColor rgb="FF0070C0"/>
  </sheetPr>
  <dimension ref="A1:AC110"/>
  <sheetViews>
    <sheetView view="pageBreakPreview" zoomScaleNormal="100" zoomScaleSheetLayoutView="100" workbookViewId="0">
      <selection activeCell="J13" sqref="J13"/>
    </sheetView>
  </sheetViews>
  <sheetFormatPr defaultColWidth="9" defaultRowHeight="18" x14ac:dyDescent="0.2"/>
  <cols>
    <col min="1" max="1" width="19" style="35" customWidth="1"/>
    <col min="2" max="2" width="12.36328125" style="35" customWidth="1"/>
    <col min="3" max="3" width="28.08984375" style="35" customWidth="1"/>
    <col min="4" max="8" width="10.08984375" style="35" customWidth="1"/>
    <col min="9" max="9" width="9" style="92"/>
    <col min="10" max="256" width="9" style="28"/>
    <col min="257" max="257" width="19" style="28" customWidth="1"/>
    <col min="258" max="258" width="12.36328125" style="28" customWidth="1"/>
    <col min="259" max="259" width="28.08984375" style="28" customWidth="1"/>
    <col min="260" max="264" width="10.08984375" style="28" customWidth="1"/>
    <col min="265" max="512" width="9" style="28"/>
    <col min="513" max="513" width="19" style="28" customWidth="1"/>
    <col min="514" max="514" width="12.36328125" style="28" customWidth="1"/>
    <col min="515" max="515" width="28.08984375" style="28" customWidth="1"/>
    <col min="516" max="520" width="10.08984375" style="28" customWidth="1"/>
    <col min="521" max="768" width="9" style="28"/>
    <col min="769" max="769" width="19" style="28" customWidth="1"/>
    <col min="770" max="770" width="12.36328125" style="28" customWidth="1"/>
    <col min="771" max="771" width="28.08984375" style="28" customWidth="1"/>
    <col min="772" max="776" width="10.08984375" style="28" customWidth="1"/>
    <col min="777" max="1024" width="9" style="28"/>
    <col min="1025" max="1025" width="19" style="28" customWidth="1"/>
    <col min="1026" max="1026" width="12.36328125" style="28" customWidth="1"/>
    <col min="1027" max="1027" width="28.08984375" style="28" customWidth="1"/>
    <col min="1028" max="1032" width="10.08984375" style="28" customWidth="1"/>
    <col min="1033" max="1280" width="9" style="28"/>
    <col min="1281" max="1281" width="19" style="28" customWidth="1"/>
    <col min="1282" max="1282" width="12.36328125" style="28" customWidth="1"/>
    <col min="1283" max="1283" width="28.08984375" style="28" customWidth="1"/>
    <col min="1284" max="1288" width="10.08984375" style="28" customWidth="1"/>
    <col min="1289" max="1536" width="9" style="28"/>
    <col min="1537" max="1537" width="19" style="28" customWidth="1"/>
    <col min="1538" max="1538" width="12.36328125" style="28" customWidth="1"/>
    <col min="1539" max="1539" width="28.08984375" style="28" customWidth="1"/>
    <col min="1540" max="1544" width="10.08984375" style="28" customWidth="1"/>
    <col min="1545" max="1792" width="9" style="28"/>
    <col min="1793" max="1793" width="19" style="28" customWidth="1"/>
    <col min="1794" max="1794" width="12.36328125" style="28" customWidth="1"/>
    <col min="1795" max="1795" width="28.08984375" style="28" customWidth="1"/>
    <col min="1796" max="1800" width="10.08984375" style="28" customWidth="1"/>
    <col min="1801" max="2048" width="9" style="28"/>
    <col min="2049" max="2049" width="19" style="28" customWidth="1"/>
    <col min="2050" max="2050" width="12.36328125" style="28" customWidth="1"/>
    <col min="2051" max="2051" width="28.08984375" style="28" customWidth="1"/>
    <col min="2052" max="2056" width="10.08984375" style="28" customWidth="1"/>
    <col min="2057" max="2304" width="9" style="28"/>
    <col min="2305" max="2305" width="19" style="28" customWidth="1"/>
    <col min="2306" max="2306" width="12.36328125" style="28" customWidth="1"/>
    <col min="2307" max="2307" width="28.08984375" style="28" customWidth="1"/>
    <col min="2308" max="2312" width="10.08984375" style="28" customWidth="1"/>
    <col min="2313" max="2560" width="9" style="28"/>
    <col min="2561" max="2561" width="19" style="28" customWidth="1"/>
    <col min="2562" max="2562" width="12.36328125" style="28" customWidth="1"/>
    <col min="2563" max="2563" width="28.08984375" style="28" customWidth="1"/>
    <col min="2564" max="2568" width="10.08984375" style="28" customWidth="1"/>
    <col min="2569" max="2816" width="9" style="28"/>
    <col min="2817" max="2817" width="19" style="28" customWidth="1"/>
    <col min="2818" max="2818" width="12.36328125" style="28" customWidth="1"/>
    <col min="2819" max="2819" width="28.08984375" style="28" customWidth="1"/>
    <col min="2820" max="2824" width="10.08984375" style="28" customWidth="1"/>
    <col min="2825" max="3072" width="9" style="28"/>
    <col min="3073" max="3073" width="19" style="28" customWidth="1"/>
    <col min="3074" max="3074" width="12.36328125" style="28" customWidth="1"/>
    <col min="3075" max="3075" width="28.08984375" style="28" customWidth="1"/>
    <col min="3076" max="3080" width="10.08984375" style="28" customWidth="1"/>
    <col min="3081" max="3328" width="9" style="28"/>
    <col min="3329" max="3329" width="19" style="28" customWidth="1"/>
    <col min="3330" max="3330" width="12.36328125" style="28" customWidth="1"/>
    <col min="3331" max="3331" width="28.08984375" style="28" customWidth="1"/>
    <col min="3332" max="3336" width="10.08984375" style="28" customWidth="1"/>
    <col min="3337" max="3584" width="9" style="28"/>
    <col min="3585" max="3585" width="19" style="28" customWidth="1"/>
    <col min="3586" max="3586" width="12.36328125" style="28" customWidth="1"/>
    <col min="3587" max="3587" width="28.08984375" style="28" customWidth="1"/>
    <col min="3588" max="3592" width="10.08984375" style="28" customWidth="1"/>
    <col min="3593" max="3840" width="9" style="28"/>
    <col min="3841" max="3841" width="19" style="28" customWidth="1"/>
    <col min="3842" max="3842" width="12.36328125" style="28" customWidth="1"/>
    <col min="3843" max="3843" width="28.08984375" style="28" customWidth="1"/>
    <col min="3844" max="3848" width="10.08984375" style="28" customWidth="1"/>
    <col min="3849" max="4096" width="9" style="28"/>
    <col min="4097" max="4097" width="19" style="28" customWidth="1"/>
    <col min="4098" max="4098" width="12.36328125" style="28" customWidth="1"/>
    <col min="4099" max="4099" width="28.08984375" style="28" customWidth="1"/>
    <col min="4100" max="4104" width="10.08984375" style="28" customWidth="1"/>
    <col min="4105" max="4352" width="9" style="28"/>
    <col min="4353" max="4353" width="19" style="28" customWidth="1"/>
    <col min="4354" max="4354" width="12.36328125" style="28" customWidth="1"/>
    <col min="4355" max="4355" width="28.08984375" style="28" customWidth="1"/>
    <col min="4356" max="4360" width="10.08984375" style="28" customWidth="1"/>
    <col min="4361" max="4608" width="9" style="28"/>
    <col min="4609" max="4609" width="19" style="28" customWidth="1"/>
    <col min="4610" max="4610" width="12.36328125" style="28" customWidth="1"/>
    <col min="4611" max="4611" width="28.08984375" style="28" customWidth="1"/>
    <col min="4612" max="4616" width="10.08984375" style="28" customWidth="1"/>
    <col min="4617" max="4864" width="9" style="28"/>
    <col min="4865" max="4865" width="19" style="28" customWidth="1"/>
    <col min="4866" max="4866" width="12.36328125" style="28" customWidth="1"/>
    <col min="4867" max="4867" width="28.08984375" style="28" customWidth="1"/>
    <col min="4868" max="4872" width="10.08984375" style="28" customWidth="1"/>
    <col min="4873" max="5120" width="9" style="28"/>
    <col min="5121" max="5121" width="19" style="28" customWidth="1"/>
    <col min="5122" max="5122" width="12.36328125" style="28" customWidth="1"/>
    <col min="5123" max="5123" width="28.08984375" style="28" customWidth="1"/>
    <col min="5124" max="5128" width="10.08984375" style="28" customWidth="1"/>
    <col min="5129" max="5376" width="9" style="28"/>
    <col min="5377" max="5377" width="19" style="28" customWidth="1"/>
    <col min="5378" max="5378" width="12.36328125" style="28" customWidth="1"/>
    <col min="5379" max="5379" width="28.08984375" style="28" customWidth="1"/>
    <col min="5380" max="5384" width="10.08984375" style="28" customWidth="1"/>
    <col min="5385" max="5632" width="9" style="28"/>
    <col min="5633" max="5633" width="19" style="28" customWidth="1"/>
    <col min="5634" max="5634" width="12.36328125" style="28" customWidth="1"/>
    <col min="5635" max="5635" width="28.08984375" style="28" customWidth="1"/>
    <col min="5636" max="5640" width="10.08984375" style="28" customWidth="1"/>
    <col min="5641" max="5888" width="9" style="28"/>
    <col min="5889" max="5889" width="19" style="28" customWidth="1"/>
    <col min="5890" max="5890" width="12.36328125" style="28" customWidth="1"/>
    <col min="5891" max="5891" width="28.08984375" style="28" customWidth="1"/>
    <col min="5892" max="5896" width="10.08984375" style="28" customWidth="1"/>
    <col min="5897" max="6144" width="9" style="28"/>
    <col min="6145" max="6145" width="19" style="28" customWidth="1"/>
    <col min="6146" max="6146" width="12.36328125" style="28" customWidth="1"/>
    <col min="6147" max="6147" width="28.08984375" style="28" customWidth="1"/>
    <col min="6148" max="6152" width="10.08984375" style="28" customWidth="1"/>
    <col min="6153" max="6400" width="9" style="28"/>
    <col min="6401" max="6401" width="19" style="28" customWidth="1"/>
    <col min="6402" max="6402" width="12.36328125" style="28" customWidth="1"/>
    <col min="6403" max="6403" width="28.08984375" style="28" customWidth="1"/>
    <col min="6404" max="6408" width="10.08984375" style="28" customWidth="1"/>
    <col min="6409" max="6656" width="9" style="28"/>
    <col min="6657" max="6657" width="19" style="28" customWidth="1"/>
    <col min="6658" max="6658" width="12.36328125" style="28" customWidth="1"/>
    <col min="6659" max="6659" width="28.08984375" style="28" customWidth="1"/>
    <col min="6660" max="6664" width="10.08984375" style="28" customWidth="1"/>
    <col min="6665" max="6912" width="9" style="28"/>
    <col min="6913" max="6913" width="19" style="28" customWidth="1"/>
    <col min="6914" max="6914" width="12.36328125" style="28" customWidth="1"/>
    <col min="6915" max="6915" width="28.08984375" style="28" customWidth="1"/>
    <col min="6916" max="6920" width="10.08984375" style="28" customWidth="1"/>
    <col min="6921" max="7168" width="9" style="28"/>
    <col min="7169" max="7169" width="19" style="28" customWidth="1"/>
    <col min="7170" max="7170" width="12.36328125" style="28" customWidth="1"/>
    <col min="7171" max="7171" width="28.08984375" style="28" customWidth="1"/>
    <col min="7172" max="7176" width="10.08984375" style="28" customWidth="1"/>
    <col min="7177" max="7424" width="9" style="28"/>
    <col min="7425" max="7425" width="19" style="28" customWidth="1"/>
    <col min="7426" max="7426" width="12.36328125" style="28" customWidth="1"/>
    <col min="7427" max="7427" width="28.08984375" style="28" customWidth="1"/>
    <col min="7428" max="7432" width="10.08984375" style="28" customWidth="1"/>
    <col min="7433" max="7680" width="9" style="28"/>
    <col min="7681" max="7681" width="19" style="28" customWidth="1"/>
    <col min="7682" max="7682" width="12.36328125" style="28" customWidth="1"/>
    <col min="7683" max="7683" width="28.08984375" style="28" customWidth="1"/>
    <col min="7684" max="7688" width="10.08984375" style="28" customWidth="1"/>
    <col min="7689" max="7936" width="9" style="28"/>
    <col min="7937" max="7937" width="19" style="28" customWidth="1"/>
    <col min="7938" max="7938" width="12.36328125" style="28" customWidth="1"/>
    <col min="7939" max="7939" width="28.08984375" style="28" customWidth="1"/>
    <col min="7940" max="7944" width="10.08984375" style="28" customWidth="1"/>
    <col min="7945" max="8192" width="9" style="28"/>
    <col min="8193" max="8193" width="19" style="28" customWidth="1"/>
    <col min="8194" max="8194" width="12.36328125" style="28" customWidth="1"/>
    <col min="8195" max="8195" width="28.08984375" style="28" customWidth="1"/>
    <col min="8196" max="8200" width="10.08984375" style="28" customWidth="1"/>
    <col min="8201" max="8448" width="9" style="28"/>
    <col min="8449" max="8449" width="19" style="28" customWidth="1"/>
    <col min="8450" max="8450" width="12.36328125" style="28" customWidth="1"/>
    <col min="8451" max="8451" width="28.08984375" style="28" customWidth="1"/>
    <col min="8452" max="8456" width="10.08984375" style="28" customWidth="1"/>
    <col min="8457" max="8704" width="9" style="28"/>
    <col min="8705" max="8705" width="19" style="28" customWidth="1"/>
    <col min="8706" max="8706" width="12.36328125" style="28" customWidth="1"/>
    <col min="8707" max="8707" width="28.08984375" style="28" customWidth="1"/>
    <col min="8708" max="8712" width="10.08984375" style="28" customWidth="1"/>
    <col min="8713" max="8960" width="9" style="28"/>
    <col min="8961" max="8961" width="19" style="28" customWidth="1"/>
    <col min="8962" max="8962" width="12.36328125" style="28" customWidth="1"/>
    <col min="8963" max="8963" width="28.08984375" style="28" customWidth="1"/>
    <col min="8964" max="8968" width="10.08984375" style="28" customWidth="1"/>
    <col min="8969" max="9216" width="9" style="28"/>
    <col min="9217" max="9217" width="19" style="28" customWidth="1"/>
    <col min="9218" max="9218" width="12.36328125" style="28" customWidth="1"/>
    <col min="9219" max="9219" width="28.08984375" style="28" customWidth="1"/>
    <col min="9220" max="9224" width="10.08984375" style="28" customWidth="1"/>
    <col min="9225" max="9472" width="9" style="28"/>
    <col min="9473" max="9473" width="19" style="28" customWidth="1"/>
    <col min="9474" max="9474" width="12.36328125" style="28" customWidth="1"/>
    <col min="9475" max="9475" width="28.08984375" style="28" customWidth="1"/>
    <col min="9476" max="9480" width="10.08984375" style="28" customWidth="1"/>
    <col min="9481" max="9728" width="9" style="28"/>
    <col min="9729" max="9729" width="19" style="28" customWidth="1"/>
    <col min="9730" max="9730" width="12.36328125" style="28" customWidth="1"/>
    <col min="9731" max="9731" width="28.08984375" style="28" customWidth="1"/>
    <col min="9732" max="9736" width="10.08984375" style="28" customWidth="1"/>
    <col min="9737" max="9984" width="9" style="28"/>
    <col min="9985" max="9985" width="19" style="28" customWidth="1"/>
    <col min="9986" max="9986" width="12.36328125" style="28" customWidth="1"/>
    <col min="9987" max="9987" width="28.08984375" style="28" customWidth="1"/>
    <col min="9988" max="9992" width="10.08984375" style="28" customWidth="1"/>
    <col min="9993" max="10240" width="9" style="28"/>
    <col min="10241" max="10241" width="19" style="28" customWidth="1"/>
    <col min="10242" max="10242" width="12.36328125" style="28" customWidth="1"/>
    <col min="10243" max="10243" width="28.08984375" style="28" customWidth="1"/>
    <col min="10244" max="10248" width="10.08984375" style="28" customWidth="1"/>
    <col min="10249" max="10496" width="9" style="28"/>
    <col min="10497" max="10497" width="19" style="28" customWidth="1"/>
    <col min="10498" max="10498" width="12.36328125" style="28" customWidth="1"/>
    <col min="10499" max="10499" width="28.08984375" style="28" customWidth="1"/>
    <col min="10500" max="10504" width="10.08984375" style="28" customWidth="1"/>
    <col min="10505" max="10752" width="9" style="28"/>
    <col min="10753" max="10753" width="19" style="28" customWidth="1"/>
    <col min="10754" max="10754" width="12.36328125" style="28" customWidth="1"/>
    <col min="10755" max="10755" width="28.08984375" style="28" customWidth="1"/>
    <col min="10756" max="10760" width="10.08984375" style="28" customWidth="1"/>
    <col min="10761" max="11008" width="9" style="28"/>
    <col min="11009" max="11009" width="19" style="28" customWidth="1"/>
    <col min="11010" max="11010" width="12.36328125" style="28" customWidth="1"/>
    <col min="11011" max="11011" width="28.08984375" style="28" customWidth="1"/>
    <col min="11012" max="11016" width="10.08984375" style="28" customWidth="1"/>
    <col min="11017" max="11264" width="9" style="28"/>
    <col min="11265" max="11265" width="19" style="28" customWidth="1"/>
    <col min="11266" max="11266" width="12.36328125" style="28" customWidth="1"/>
    <col min="11267" max="11267" width="28.08984375" style="28" customWidth="1"/>
    <col min="11268" max="11272" width="10.08984375" style="28" customWidth="1"/>
    <col min="11273" max="11520" width="9" style="28"/>
    <col min="11521" max="11521" width="19" style="28" customWidth="1"/>
    <col min="11522" max="11522" width="12.36328125" style="28" customWidth="1"/>
    <col min="11523" max="11523" width="28.08984375" style="28" customWidth="1"/>
    <col min="11524" max="11528" width="10.08984375" style="28" customWidth="1"/>
    <col min="11529" max="11776" width="9" style="28"/>
    <col min="11777" max="11777" width="19" style="28" customWidth="1"/>
    <col min="11778" max="11778" width="12.36328125" style="28" customWidth="1"/>
    <col min="11779" max="11779" width="28.08984375" style="28" customWidth="1"/>
    <col min="11780" max="11784" width="10.08984375" style="28" customWidth="1"/>
    <col min="11785" max="12032" width="9" style="28"/>
    <col min="12033" max="12033" width="19" style="28" customWidth="1"/>
    <col min="12034" max="12034" width="12.36328125" style="28" customWidth="1"/>
    <col min="12035" max="12035" width="28.08984375" style="28" customWidth="1"/>
    <col min="12036" max="12040" width="10.08984375" style="28" customWidth="1"/>
    <col min="12041" max="12288" width="9" style="28"/>
    <col min="12289" max="12289" width="19" style="28" customWidth="1"/>
    <col min="12290" max="12290" width="12.36328125" style="28" customWidth="1"/>
    <col min="12291" max="12291" width="28.08984375" style="28" customWidth="1"/>
    <col min="12292" max="12296" width="10.08984375" style="28" customWidth="1"/>
    <col min="12297" max="12544" width="9" style="28"/>
    <col min="12545" max="12545" width="19" style="28" customWidth="1"/>
    <col min="12546" max="12546" width="12.36328125" style="28" customWidth="1"/>
    <col min="12547" max="12547" width="28.08984375" style="28" customWidth="1"/>
    <col min="12548" max="12552" width="10.08984375" style="28" customWidth="1"/>
    <col min="12553" max="12800" width="9" style="28"/>
    <col min="12801" max="12801" width="19" style="28" customWidth="1"/>
    <col min="12802" max="12802" width="12.36328125" style="28" customWidth="1"/>
    <col min="12803" max="12803" width="28.08984375" style="28" customWidth="1"/>
    <col min="12804" max="12808" width="10.08984375" style="28" customWidth="1"/>
    <col min="12809" max="13056" width="9" style="28"/>
    <col min="13057" max="13057" width="19" style="28" customWidth="1"/>
    <col min="13058" max="13058" width="12.36328125" style="28" customWidth="1"/>
    <col min="13059" max="13059" width="28.08984375" style="28" customWidth="1"/>
    <col min="13060" max="13064" width="10.08984375" style="28" customWidth="1"/>
    <col min="13065" max="13312" width="9" style="28"/>
    <col min="13313" max="13313" width="19" style="28" customWidth="1"/>
    <col min="13314" max="13314" width="12.36328125" style="28" customWidth="1"/>
    <col min="13315" max="13315" width="28.08984375" style="28" customWidth="1"/>
    <col min="13316" max="13320" width="10.08984375" style="28" customWidth="1"/>
    <col min="13321" max="13568" width="9" style="28"/>
    <col min="13569" max="13569" width="19" style="28" customWidth="1"/>
    <col min="13570" max="13570" width="12.36328125" style="28" customWidth="1"/>
    <col min="13571" max="13571" width="28.08984375" style="28" customWidth="1"/>
    <col min="13572" max="13576" width="10.08984375" style="28" customWidth="1"/>
    <col min="13577" max="13824" width="9" style="28"/>
    <col min="13825" max="13825" width="19" style="28" customWidth="1"/>
    <col min="13826" max="13826" width="12.36328125" style="28" customWidth="1"/>
    <col min="13827" max="13827" width="28.08984375" style="28" customWidth="1"/>
    <col min="13828" max="13832" width="10.08984375" style="28" customWidth="1"/>
    <col min="13833" max="14080" width="9" style="28"/>
    <col min="14081" max="14081" width="19" style="28" customWidth="1"/>
    <col min="14082" max="14082" width="12.36328125" style="28" customWidth="1"/>
    <col min="14083" max="14083" width="28.08984375" style="28" customWidth="1"/>
    <col min="14084" max="14088" width="10.08984375" style="28" customWidth="1"/>
    <col min="14089" max="14336" width="9" style="28"/>
    <col min="14337" max="14337" width="19" style="28" customWidth="1"/>
    <col min="14338" max="14338" width="12.36328125" style="28" customWidth="1"/>
    <col min="14339" max="14339" width="28.08984375" style="28" customWidth="1"/>
    <col min="14340" max="14344" width="10.08984375" style="28" customWidth="1"/>
    <col min="14345" max="14592" width="9" style="28"/>
    <col min="14593" max="14593" width="19" style="28" customWidth="1"/>
    <col min="14594" max="14594" width="12.36328125" style="28" customWidth="1"/>
    <col min="14595" max="14595" width="28.08984375" style="28" customWidth="1"/>
    <col min="14596" max="14600" width="10.08984375" style="28" customWidth="1"/>
    <col min="14601" max="14848" width="9" style="28"/>
    <col min="14849" max="14849" width="19" style="28" customWidth="1"/>
    <col min="14850" max="14850" width="12.36328125" style="28" customWidth="1"/>
    <col min="14851" max="14851" width="28.08984375" style="28" customWidth="1"/>
    <col min="14852" max="14856" width="10.08984375" style="28" customWidth="1"/>
    <col min="14857" max="15104" width="9" style="28"/>
    <col min="15105" max="15105" width="19" style="28" customWidth="1"/>
    <col min="15106" max="15106" width="12.36328125" style="28" customWidth="1"/>
    <col min="15107" max="15107" width="28.08984375" style="28" customWidth="1"/>
    <col min="15108" max="15112" width="10.08984375" style="28" customWidth="1"/>
    <col min="15113" max="15360" width="9" style="28"/>
    <col min="15361" max="15361" width="19" style="28" customWidth="1"/>
    <col min="15362" max="15362" width="12.36328125" style="28" customWidth="1"/>
    <col min="15363" max="15363" width="28.08984375" style="28" customWidth="1"/>
    <col min="15364" max="15368" width="10.08984375" style="28" customWidth="1"/>
    <col min="15369" max="15616" width="9" style="28"/>
    <col min="15617" max="15617" width="19" style="28" customWidth="1"/>
    <col min="15618" max="15618" width="12.36328125" style="28" customWidth="1"/>
    <col min="15619" max="15619" width="28.08984375" style="28" customWidth="1"/>
    <col min="15620" max="15624" width="10.08984375" style="28" customWidth="1"/>
    <col min="15625" max="15872" width="9" style="28"/>
    <col min="15873" max="15873" width="19" style="28" customWidth="1"/>
    <col min="15874" max="15874" width="12.36328125" style="28" customWidth="1"/>
    <col min="15875" max="15875" width="28.08984375" style="28" customWidth="1"/>
    <col min="15876" max="15880" width="10.08984375" style="28" customWidth="1"/>
    <col min="15881" max="16128" width="9" style="28"/>
    <col min="16129" max="16129" width="19" style="28" customWidth="1"/>
    <col min="16130" max="16130" width="12.36328125" style="28" customWidth="1"/>
    <col min="16131" max="16131" width="28.08984375" style="28" customWidth="1"/>
    <col min="16132" max="16136" width="10.08984375" style="28" customWidth="1"/>
    <col min="16137" max="16384" width="9" style="28"/>
  </cols>
  <sheetData>
    <row r="1" spans="1:29" ht="27" customHeight="1" x14ac:dyDescent="0.2">
      <c r="A1" s="226" t="s">
        <v>116</v>
      </c>
      <c r="B1" s="226"/>
      <c r="C1" s="226"/>
      <c r="D1" s="226"/>
      <c r="E1" s="226"/>
      <c r="F1" s="226"/>
      <c r="G1" s="226"/>
      <c r="H1" s="226"/>
      <c r="I1" s="28"/>
      <c r="Q1" s="29"/>
      <c r="R1" s="29"/>
    </row>
    <row r="2" spans="1:29" ht="27" customHeight="1" x14ac:dyDescent="0.2">
      <c r="A2" s="30"/>
      <c r="B2" s="30"/>
      <c r="C2" s="30"/>
      <c r="D2" s="30"/>
      <c r="E2" s="30"/>
      <c r="F2" s="30"/>
      <c r="G2" s="30"/>
      <c r="H2" s="30"/>
      <c r="I2" s="28"/>
      <c r="Q2" s="29"/>
      <c r="R2" s="29"/>
    </row>
    <row r="3" spans="1:29" ht="21.75" customHeight="1" x14ac:dyDescent="0.2">
      <c r="A3" s="31" t="s">
        <v>230</v>
      </c>
      <c r="B3" s="30"/>
      <c r="C3" s="30"/>
      <c r="D3" s="30"/>
      <c r="E3" s="30"/>
      <c r="F3" s="30"/>
      <c r="G3" s="30"/>
      <c r="H3" s="30"/>
      <c r="I3" s="28"/>
      <c r="Q3" s="29"/>
      <c r="R3" s="29"/>
    </row>
    <row r="4" spans="1:29" ht="14.5" customHeight="1" x14ac:dyDescent="0.2">
      <c r="A4" s="30"/>
      <c r="B4" s="30"/>
      <c r="C4" s="30"/>
      <c r="D4" s="30"/>
      <c r="E4" s="30"/>
      <c r="F4" s="30"/>
      <c r="G4" s="30"/>
      <c r="H4" s="30"/>
      <c r="I4" s="28"/>
      <c r="Q4" s="29"/>
      <c r="R4" s="29"/>
    </row>
    <row r="5" spans="1:29" ht="29" customHeight="1" x14ac:dyDescent="0.2">
      <c r="A5" s="227" t="s">
        <v>131</v>
      </c>
      <c r="B5" s="227"/>
      <c r="C5" s="227"/>
      <c r="D5" s="227"/>
      <c r="E5" s="227"/>
      <c r="F5" s="227"/>
      <c r="G5" s="227"/>
      <c r="H5" s="227"/>
      <c r="I5" s="173"/>
      <c r="Q5" s="29"/>
      <c r="R5" s="29"/>
    </row>
    <row r="6" spans="1:29" ht="22" customHeight="1" thickBot="1" x14ac:dyDescent="0.25">
      <c r="A6" s="93"/>
      <c r="B6" s="94"/>
      <c r="C6" s="94"/>
      <c r="D6" s="94"/>
      <c r="E6" s="94"/>
      <c r="F6" s="34"/>
      <c r="G6" s="28" t="s">
        <v>72</v>
      </c>
      <c r="H6" s="33"/>
      <c r="I6" s="28"/>
      <c r="Q6" s="29"/>
      <c r="R6" s="29"/>
    </row>
    <row r="7" spans="1:29" s="35" customFormat="1" ht="27" customHeight="1" x14ac:dyDescent="0.2">
      <c r="A7" s="56" t="s">
        <v>73</v>
      </c>
      <c r="B7" s="229" t="s">
        <v>74</v>
      </c>
      <c r="C7" s="230"/>
      <c r="D7" s="230"/>
      <c r="E7" s="230"/>
      <c r="F7" s="230"/>
      <c r="G7" s="230"/>
      <c r="H7" s="231"/>
      <c r="I7" s="28"/>
      <c r="J7" s="28"/>
      <c r="K7" s="28"/>
      <c r="L7" s="28"/>
      <c r="M7" s="28"/>
      <c r="N7" s="28"/>
      <c r="O7" s="28"/>
      <c r="P7" s="29"/>
      <c r="Q7" s="29"/>
      <c r="R7" s="28"/>
      <c r="S7" s="28"/>
      <c r="T7" s="28"/>
      <c r="U7" s="28"/>
      <c r="V7" s="28"/>
      <c r="W7" s="28"/>
    </row>
    <row r="8" spans="1:29" s="35" customFormat="1" ht="21.5" customHeight="1" x14ac:dyDescent="0.2">
      <c r="A8" s="263" t="s">
        <v>75</v>
      </c>
      <c r="B8" s="235" t="s">
        <v>76</v>
      </c>
      <c r="C8" s="237"/>
      <c r="D8" s="238"/>
      <c r="E8" s="241" t="s">
        <v>77</v>
      </c>
      <c r="F8" s="38" t="s">
        <v>78</v>
      </c>
      <c r="G8" s="243" t="s">
        <v>79</v>
      </c>
      <c r="H8" s="244"/>
      <c r="I8" s="28"/>
      <c r="J8" s="28"/>
      <c r="K8" s="28"/>
      <c r="L8" s="28"/>
      <c r="M8" s="28"/>
      <c r="N8" s="28"/>
      <c r="O8" s="28"/>
      <c r="P8" s="29"/>
      <c r="Q8" s="29"/>
      <c r="R8" s="28"/>
      <c r="S8" s="28"/>
      <c r="T8" s="28"/>
      <c r="U8" s="28"/>
      <c r="V8" s="28"/>
      <c r="W8" s="28"/>
    </row>
    <row r="9" spans="1:29" s="35" customFormat="1" ht="21.5" customHeight="1" x14ac:dyDescent="0.2">
      <c r="A9" s="264"/>
      <c r="B9" s="236"/>
      <c r="C9" s="239"/>
      <c r="D9" s="240"/>
      <c r="E9" s="235"/>
      <c r="F9" s="38" t="s">
        <v>80</v>
      </c>
      <c r="G9" s="243" t="s">
        <v>81</v>
      </c>
      <c r="H9" s="244"/>
      <c r="I9" s="28"/>
      <c r="J9" s="28"/>
      <c r="K9" s="28"/>
      <c r="L9" s="28"/>
      <c r="M9" s="28"/>
      <c r="N9" s="28"/>
      <c r="O9" s="28"/>
      <c r="P9" s="29"/>
      <c r="Q9" s="29"/>
      <c r="R9" s="28"/>
      <c r="S9" s="28"/>
      <c r="T9" s="28"/>
      <c r="U9" s="28"/>
      <c r="V9" s="28"/>
      <c r="W9" s="28"/>
    </row>
    <row r="10" spans="1:29" s="35" customFormat="1" ht="21.5" customHeight="1" x14ac:dyDescent="0.2">
      <c r="A10" s="264"/>
      <c r="B10" s="235" t="s">
        <v>82</v>
      </c>
      <c r="C10" s="250" t="s">
        <v>83</v>
      </c>
      <c r="D10" s="251"/>
      <c r="E10" s="235"/>
      <c r="F10" s="38" t="s">
        <v>84</v>
      </c>
      <c r="G10" s="243" t="s">
        <v>85</v>
      </c>
      <c r="H10" s="244"/>
      <c r="I10" s="28"/>
      <c r="J10" s="28"/>
      <c r="K10" s="28"/>
      <c r="L10" s="28"/>
      <c r="M10" s="28"/>
      <c r="N10" s="28"/>
      <c r="O10" s="28"/>
      <c r="P10" s="29"/>
      <c r="Q10" s="29"/>
      <c r="R10" s="28"/>
      <c r="S10" s="28"/>
      <c r="T10" s="28"/>
      <c r="U10" s="28"/>
      <c r="V10" s="28"/>
      <c r="W10" s="28"/>
    </row>
    <row r="11" spans="1:29" s="35" customFormat="1" ht="21.5" customHeight="1" thickBot="1" x14ac:dyDescent="0.25">
      <c r="A11" s="265"/>
      <c r="B11" s="245"/>
      <c r="C11" s="252"/>
      <c r="D11" s="253"/>
      <c r="E11" s="242"/>
      <c r="F11" s="39" t="s">
        <v>86</v>
      </c>
      <c r="G11" s="254" t="s">
        <v>87</v>
      </c>
      <c r="H11" s="255"/>
      <c r="I11" s="28"/>
      <c r="J11" s="28"/>
      <c r="K11" s="28"/>
      <c r="L11" s="28"/>
      <c r="M11" s="28"/>
      <c r="N11" s="28"/>
      <c r="O11" s="28"/>
      <c r="P11" s="29"/>
      <c r="Q11" s="29"/>
      <c r="R11" s="28"/>
      <c r="S11" s="28"/>
      <c r="T11" s="28"/>
      <c r="U11" s="28"/>
      <c r="V11" s="28"/>
      <c r="W11" s="28"/>
    </row>
    <row r="12" spans="1:29" s="35" customFormat="1" ht="25.5" customHeight="1" thickBot="1" x14ac:dyDescent="0.25">
      <c r="A12" s="295"/>
      <c r="B12" s="295"/>
      <c r="C12" s="295"/>
      <c r="D12" s="295"/>
      <c r="E12" s="295"/>
      <c r="F12" s="295"/>
      <c r="G12" s="295"/>
      <c r="H12" s="295"/>
      <c r="I12" s="28"/>
      <c r="J12" s="28"/>
      <c r="K12" s="28"/>
      <c r="L12" s="28"/>
      <c r="M12" s="28"/>
      <c r="N12" s="28"/>
      <c r="O12" s="28"/>
      <c r="P12" s="28"/>
      <c r="Q12" s="29"/>
      <c r="R12" s="29"/>
      <c r="S12" s="28"/>
      <c r="T12" s="28"/>
      <c r="U12" s="28"/>
      <c r="V12" s="28"/>
      <c r="W12" s="28"/>
    </row>
    <row r="13" spans="1:29" s="35" customFormat="1" ht="27" customHeight="1" thickBot="1" x14ac:dyDescent="0.25">
      <c r="A13" s="59" t="s">
        <v>231</v>
      </c>
      <c r="B13" s="333"/>
      <c r="C13" s="334"/>
      <c r="D13" s="130"/>
      <c r="E13" s="59" t="s">
        <v>232</v>
      </c>
      <c r="F13" s="335"/>
      <c r="G13" s="336"/>
      <c r="H13" s="129" t="s">
        <v>134</v>
      </c>
      <c r="I13" s="186" t="s">
        <v>195</v>
      </c>
      <c r="J13" s="186" t="s">
        <v>196</v>
      </c>
      <c r="K13" s="186" t="s">
        <v>197</v>
      </c>
      <c r="L13" s="186" t="s">
        <v>198</v>
      </c>
      <c r="M13" s="186" t="s">
        <v>199</v>
      </c>
      <c r="N13" s="186" t="s">
        <v>200</v>
      </c>
      <c r="O13" s="186" t="s">
        <v>233</v>
      </c>
      <c r="P13" s="186" t="s">
        <v>234</v>
      </c>
      <c r="Q13" s="186" t="s">
        <v>235</v>
      </c>
      <c r="R13" s="186" t="s">
        <v>236</v>
      </c>
      <c r="S13" s="186" t="s">
        <v>237</v>
      </c>
      <c r="T13" s="186" t="s">
        <v>238</v>
      </c>
      <c r="U13" s="187"/>
      <c r="V13" s="187"/>
      <c r="W13" s="28"/>
    </row>
    <row r="14" spans="1:29" s="35" customFormat="1" ht="28" customHeight="1" thickBot="1" x14ac:dyDescent="0.25">
      <c r="A14" s="165" t="s">
        <v>239</v>
      </c>
      <c r="B14" s="166"/>
      <c r="C14" s="166"/>
      <c r="D14" s="130"/>
      <c r="E14" s="337" t="s">
        <v>240</v>
      </c>
      <c r="F14" s="337"/>
      <c r="G14" s="337"/>
      <c r="H14" s="337"/>
      <c r="I14" s="28"/>
      <c r="J14" s="28"/>
      <c r="K14" s="28"/>
      <c r="L14" s="28"/>
      <c r="M14" s="28"/>
      <c r="N14" s="28"/>
      <c r="O14" s="28"/>
      <c r="P14" s="28"/>
      <c r="Q14" s="29"/>
      <c r="R14" s="29"/>
      <c r="S14" s="28"/>
      <c r="T14" s="28"/>
      <c r="U14" s="28"/>
      <c r="V14" s="28"/>
      <c r="W14" s="28"/>
    </row>
    <row r="15" spans="1:29" s="35" customFormat="1" ht="27" customHeight="1" thickBot="1" x14ac:dyDescent="0.25">
      <c r="A15" s="59" t="s">
        <v>96</v>
      </c>
      <c r="B15" s="270"/>
      <c r="C15" s="271"/>
      <c r="D15" s="380" t="s">
        <v>120</v>
      </c>
      <c r="E15" s="381"/>
      <c r="F15" s="274"/>
      <c r="G15" s="274"/>
      <c r="H15" s="275"/>
      <c r="I15" s="184" t="s">
        <v>98</v>
      </c>
      <c r="J15" s="184" t="s">
        <v>99</v>
      </c>
      <c r="K15" s="184" t="s">
        <v>100</v>
      </c>
      <c r="L15" s="184" t="s">
        <v>101</v>
      </c>
      <c r="M15" s="184" t="s">
        <v>102</v>
      </c>
      <c r="N15" s="184" t="s">
        <v>103</v>
      </c>
      <c r="O15" s="185" t="s">
        <v>104</v>
      </c>
      <c r="P15" s="185" t="s">
        <v>105</v>
      </c>
      <c r="Q15" s="184" t="s">
        <v>106</v>
      </c>
      <c r="R15" s="28"/>
      <c r="S15" s="60"/>
      <c r="T15" s="28"/>
      <c r="U15" s="60"/>
      <c r="V15" s="60"/>
      <c r="W15" s="131"/>
      <c r="X15" s="97"/>
      <c r="Y15" s="97"/>
      <c r="Z15" s="97"/>
      <c r="AA15" s="97"/>
      <c r="AB15" s="97"/>
      <c r="AC15" s="97"/>
    </row>
    <row r="16" spans="1:29" s="35" customFormat="1" ht="21" customHeight="1" x14ac:dyDescent="0.2">
      <c r="A16" s="276" t="s">
        <v>107</v>
      </c>
      <c r="B16" s="276"/>
      <c r="C16" s="276"/>
      <c r="D16" s="310" t="s">
        <v>121</v>
      </c>
      <c r="E16" s="310"/>
      <c r="F16" s="310"/>
      <c r="G16" s="310"/>
      <c r="H16" s="310"/>
      <c r="I16" s="65"/>
      <c r="J16" s="65"/>
      <c r="K16" s="28"/>
      <c r="L16" s="28"/>
      <c r="M16" s="28"/>
      <c r="N16" s="28"/>
      <c r="O16" s="28"/>
      <c r="P16" s="28"/>
      <c r="Q16" s="28"/>
      <c r="R16" s="28"/>
      <c r="S16" s="29"/>
      <c r="T16" s="29"/>
      <c r="U16" s="28"/>
      <c r="V16" s="28"/>
      <c r="W16" s="28"/>
      <c r="X16" s="92"/>
    </row>
    <row r="17" spans="1:23" s="40" customFormat="1" ht="15.75" customHeight="1" thickBot="1" x14ac:dyDescent="0.25">
      <c r="A17" s="72"/>
      <c r="B17" s="98"/>
      <c r="C17" s="98"/>
      <c r="D17" s="99"/>
      <c r="E17" s="99"/>
      <c r="F17" s="72"/>
      <c r="G17" s="277" t="s">
        <v>122</v>
      </c>
      <c r="H17" s="277"/>
      <c r="I17" s="72"/>
      <c r="J17" s="72"/>
      <c r="K17" s="72"/>
      <c r="L17" s="72"/>
      <c r="M17" s="72"/>
      <c r="N17" s="72"/>
      <c r="O17" s="72"/>
      <c r="P17" s="72"/>
      <c r="Q17" s="72"/>
      <c r="R17" s="72"/>
      <c r="S17" s="72"/>
      <c r="T17" s="72"/>
      <c r="U17" s="72"/>
      <c r="V17" s="72"/>
      <c r="W17" s="72"/>
    </row>
    <row r="18" spans="1:23" s="72" customFormat="1" ht="25.5" customHeight="1" thickBot="1" x14ac:dyDescent="0.25">
      <c r="A18" s="75" t="s">
        <v>89</v>
      </c>
      <c r="B18" s="278" t="s">
        <v>90</v>
      </c>
      <c r="C18" s="280"/>
      <c r="D18" s="76" t="s">
        <v>47</v>
      </c>
      <c r="E18" s="76" t="s">
        <v>49</v>
      </c>
      <c r="F18" s="76" t="s">
        <v>51</v>
      </c>
      <c r="G18" s="76" t="s">
        <v>53</v>
      </c>
      <c r="H18" s="77" t="s">
        <v>55</v>
      </c>
    </row>
    <row r="19" spans="1:23" s="72" customFormat="1" ht="25.5" customHeight="1" thickTop="1" x14ac:dyDescent="0.2">
      <c r="A19" s="311" t="s">
        <v>212</v>
      </c>
      <c r="B19" s="312" t="s">
        <v>241</v>
      </c>
      <c r="C19" s="313"/>
      <c r="D19" s="101"/>
      <c r="E19" s="101"/>
      <c r="F19" s="101"/>
      <c r="G19" s="101"/>
      <c r="H19" s="102"/>
    </row>
    <row r="20" spans="1:23" s="72" customFormat="1" ht="25.5" customHeight="1" x14ac:dyDescent="0.2">
      <c r="A20" s="320"/>
      <c r="B20" s="329" t="s">
        <v>242</v>
      </c>
      <c r="C20" s="330"/>
      <c r="D20" s="119"/>
      <c r="E20" s="119"/>
      <c r="F20" s="119"/>
      <c r="G20" s="119"/>
      <c r="H20" s="120"/>
    </row>
    <row r="21" spans="1:23" s="72" customFormat="1" ht="25.5" customHeight="1" x14ac:dyDescent="0.2">
      <c r="A21" s="320"/>
      <c r="B21" s="329" t="s">
        <v>243</v>
      </c>
      <c r="C21" s="330"/>
      <c r="D21" s="119"/>
      <c r="E21" s="119"/>
      <c r="F21" s="119"/>
      <c r="G21" s="119"/>
      <c r="H21" s="120"/>
    </row>
    <row r="22" spans="1:23" s="72" customFormat="1" ht="25.5" customHeight="1" x14ac:dyDescent="0.2">
      <c r="A22" s="320"/>
      <c r="B22" s="329" t="s">
        <v>244</v>
      </c>
      <c r="C22" s="330"/>
      <c r="D22" s="119"/>
      <c r="E22" s="119"/>
      <c r="F22" s="119"/>
      <c r="G22" s="119"/>
      <c r="H22" s="120"/>
    </row>
    <row r="23" spans="1:23" s="72" customFormat="1" ht="25.5" customHeight="1" x14ac:dyDescent="0.2">
      <c r="A23" s="320"/>
      <c r="B23" s="314" t="s">
        <v>106</v>
      </c>
      <c r="C23" s="103"/>
      <c r="D23" s="84"/>
      <c r="E23" s="84"/>
      <c r="F23" s="84"/>
      <c r="G23" s="84"/>
      <c r="H23" s="85"/>
    </row>
    <row r="24" spans="1:23" s="72" customFormat="1" ht="25.5" customHeight="1" x14ac:dyDescent="0.2">
      <c r="A24" s="282"/>
      <c r="B24" s="315"/>
      <c r="C24" s="104"/>
      <c r="D24" s="80"/>
      <c r="E24" s="80"/>
      <c r="F24" s="80"/>
      <c r="G24" s="80"/>
      <c r="H24" s="81"/>
    </row>
    <row r="25" spans="1:23" s="72" customFormat="1" ht="25.5" customHeight="1" x14ac:dyDescent="0.2">
      <c r="A25" s="282"/>
      <c r="B25" s="316"/>
      <c r="C25" s="105"/>
      <c r="D25" s="106"/>
      <c r="E25" s="106"/>
      <c r="F25" s="106"/>
      <c r="G25" s="106"/>
      <c r="H25" s="107"/>
    </row>
    <row r="26" spans="1:23" s="72" customFormat="1" ht="25.5" customHeight="1" thickBot="1" x14ac:dyDescent="0.25">
      <c r="A26" s="282"/>
      <c r="B26" s="344" t="s">
        <v>124</v>
      </c>
      <c r="C26" s="346"/>
      <c r="D26" s="132">
        <f>SUM(D19:D25)</f>
        <v>0</v>
      </c>
      <c r="E26" s="132">
        <f>SUM(E19:E25)</f>
        <v>0</v>
      </c>
      <c r="F26" s="132">
        <f>SUM(F19:F25)</f>
        <v>0</v>
      </c>
      <c r="G26" s="132">
        <f>SUM(G19:G25)</f>
        <v>0</v>
      </c>
      <c r="H26" s="133">
        <f>SUM(H19:H25)</f>
        <v>0</v>
      </c>
    </row>
    <row r="27" spans="1:23" s="72" customFormat="1" ht="25.5" customHeight="1" x14ac:dyDescent="0.2">
      <c r="A27" s="347" t="s">
        <v>218</v>
      </c>
      <c r="B27" s="348" t="s">
        <v>241</v>
      </c>
      <c r="C27" s="350"/>
      <c r="D27" s="134"/>
      <c r="E27" s="134"/>
      <c r="F27" s="134"/>
      <c r="G27" s="134"/>
      <c r="H27" s="135"/>
    </row>
    <row r="28" spans="1:23" s="72" customFormat="1" ht="25.5" customHeight="1" x14ac:dyDescent="0.2">
      <c r="A28" s="320"/>
      <c r="B28" s="329" t="s">
        <v>245</v>
      </c>
      <c r="C28" s="330"/>
      <c r="D28" s="119"/>
      <c r="E28" s="119"/>
      <c r="F28" s="119"/>
      <c r="G28" s="119"/>
      <c r="H28" s="120"/>
    </row>
    <row r="29" spans="1:23" s="72" customFormat="1" ht="25.5" customHeight="1" x14ac:dyDescent="0.2">
      <c r="A29" s="320"/>
      <c r="B29" s="329" t="s">
        <v>246</v>
      </c>
      <c r="C29" s="330"/>
      <c r="D29" s="119"/>
      <c r="E29" s="119"/>
      <c r="F29" s="119"/>
      <c r="G29" s="119"/>
      <c r="H29" s="120"/>
    </row>
    <row r="30" spans="1:23" s="72" customFormat="1" ht="25.5" customHeight="1" x14ac:dyDescent="0.2">
      <c r="A30" s="320"/>
      <c r="B30" s="329" t="s">
        <v>222</v>
      </c>
      <c r="C30" s="330"/>
      <c r="D30" s="119"/>
      <c r="E30" s="119"/>
      <c r="F30" s="119"/>
      <c r="G30" s="119"/>
      <c r="H30" s="120"/>
    </row>
    <row r="31" spans="1:23" s="72" customFormat="1" ht="25.5" customHeight="1" x14ac:dyDescent="0.2">
      <c r="A31" s="320"/>
      <c r="B31" s="329" t="s">
        <v>128</v>
      </c>
      <c r="C31" s="330"/>
      <c r="D31" s="119"/>
      <c r="E31" s="119"/>
      <c r="F31" s="119"/>
      <c r="G31" s="119"/>
      <c r="H31" s="120"/>
    </row>
    <row r="32" spans="1:23" s="72" customFormat="1" ht="25.5" customHeight="1" x14ac:dyDescent="0.2">
      <c r="A32" s="320"/>
      <c r="B32" s="314" t="s">
        <v>106</v>
      </c>
      <c r="C32" s="103"/>
      <c r="D32" s="84"/>
      <c r="E32" s="84"/>
      <c r="F32" s="84"/>
      <c r="G32" s="84"/>
      <c r="H32" s="85"/>
    </row>
    <row r="33" spans="1:9" s="72" customFormat="1" ht="25.5" customHeight="1" x14ac:dyDescent="0.2">
      <c r="A33" s="320"/>
      <c r="B33" s="315"/>
      <c r="C33" s="104"/>
      <c r="D33" s="80"/>
      <c r="E33" s="80"/>
      <c r="F33" s="80"/>
      <c r="G33" s="80"/>
      <c r="H33" s="81"/>
    </row>
    <row r="34" spans="1:9" s="72" customFormat="1" ht="25.5" customHeight="1" x14ac:dyDescent="0.2">
      <c r="A34" s="320"/>
      <c r="B34" s="316"/>
      <c r="C34" s="105"/>
      <c r="D34" s="106"/>
      <c r="E34" s="106"/>
      <c r="F34" s="106"/>
      <c r="G34" s="106"/>
      <c r="H34" s="107"/>
    </row>
    <row r="35" spans="1:9" s="72" customFormat="1" ht="25.5" customHeight="1" thickBot="1" x14ac:dyDescent="0.25">
      <c r="A35" s="321"/>
      <c r="B35" s="317" t="s">
        <v>124</v>
      </c>
      <c r="C35" s="318"/>
      <c r="D35" s="108">
        <f>SUM(D27:D34)</f>
        <v>0</v>
      </c>
      <c r="E35" s="108">
        <f>SUM(E27:E34)</f>
        <v>0</v>
      </c>
      <c r="F35" s="108">
        <f>SUM(F27:F34)</f>
        <v>0</v>
      </c>
      <c r="G35" s="108">
        <f>SUM(G27:G34)</f>
        <v>0</v>
      </c>
      <c r="H35" s="110">
        <f>SUM(H27:H34)</f>
        <v>0</v>
      </c>
    </row>
    <row r="36" spans="1:9" s="72" customFormat="1" ht="25.5" customHeight="1" x14ac:dyDescent="0.2">
      <c r="A36" s="347" t="s">
        <v>223</v>
      </c>
      <c r="B36" s="390" t="s">
        <v>227</v>
      </c>
      <c r="C36" s="391"/>
      <c r="D36" s="134"/>
      <c r="E36" s="134"/>
      <c r="F36" s="134"/>
      <c r="G36" s="134"/>
      <c r="H36" s="135"/>
    </row>
    <row r="37" spans="1:9" s="72" customFormat="1" ht="25.5" customHeight="1" x14ac:dyDescent="0.2">
      <c r="A37" s="320"/>
      <c r="B37" s="329" t="s">
        <v>229</v>
      </c>
      <c r="C37" s="330"/>
      <c r="D37" s="119"/>
      <c r="E37" s="119"/>
      <c r="F37" s="119"/>
      <c r="G37" s="119"/>
      <c r="H37" s="120"/>
    </row>
    <row r="38" spans="1:9" s="72" customFormat="1" ht="25.5" customHeight="1" x14ac:dyDescent="0.2">
      <c r="A38" s="320"/>
      <c r="B38" s="329" t="s">
        <v>128</v>
      </c>
      <c r="C38" s="330"/>
      <c r="D38" s="119"/>
      <c r="E38" s="119"/>
      <c r="F38" s="119"/>
      <c r="G38" s="119"/>
      <c r="H38" s="120"/>
    </row>
    <row r="39" spans="1:9" s="72" customFormat="1" ht="25.5" customHeight="1" x14ac:dyDescent="0.2">
      <c r="A39" s="320"/>
      <c r="B39" s="329" t="s">
        <v>129</v>
      </c>
      <c r="C39" s="330"/>
      <c r="D39" s="119"/>
      <c r="E39" s="119"/>
      <c r="F39" s="119"/>
      <c r="G39" s="119"/>
      <c r="H39" s="120"/>
    </row>
    <row r="40" spans="1:9" s="72" customFormat="1" ht="25.5" customHeight="1" x14ac:dyDescent="0.2">
      <c r="A40" s="320"/>
      <c r="B40" s="314" t="s">
        <v>106</v>
      </c>
      <c r="C40" s="103"/>
      <c r="D40" s="84"/>
      <c r="E40" s="84"/>
      <c r="F40" s="84"/>
      <c r="G40" s="84"/>
      <c r="H40" s="85"/>
    </row>
    <row r="41" spans="1:9" s="72" customFormat="1" ht="25.5" customHeight="1" x14ac:dyDescent="0.2">
      <c r="A41" s="320"/>
      <c r="B41" s="315"/>
      <c r="C41" s="104"/>
      <c r="D41" s="80"/>
      <c r="E41" s="80"/>
      <c r="F41" s="80"/>
      <c r="G41" s="80"/>
      <c r="H41" s="81"/>
    </row>
    <row r="42" spans="1:9" s="72" customFormat="1" ht="25.5" customHeight="1" x14ac:dyDescent="0.2">
      <c r="A42" s="320"/>
      <c r="B42" s="316"/>
      <c r="C42" s="105"/>
      <c r="D42" s="106"/>
      <c r="E42" s="106"/>
      <c r="F42" s="106"/>
      <c r="G42" s="106"/>
      <c r="H42" s="107"/>
    </row>
    <row r="43" spans="1:9" s="72" customFormat="1" ht="25.5" customHeight="1" thickBot="1" x14ac:dyDescent="0.25">
      <c r="A43" s="321"/>
      <c r="B43" s="317" t="s">
        <v>124</v>
      </c>
      <c r="C43" s="318"/>
      <c r="D43" s="108">
        <f>SUM(D36:D42)</f>
        <v>0</v>
      </c>
      <c r="E43" s="108">
        <f>SUM(E36:E42)</f>
        <v>0</v>
      </c>
      <c r="F43" s="108">
        <f>SUM(F36:F42)</f>
        <v>0</v>
      </c>
      <c r="G43" s="108">
        <f>SUM(G36:G42)</f>
        <v>0</v>
      </c>
      <c r="H43" s="110">
        <f>SUM(H36:H42)</f>
        <v>0</v>
      </c>
    </row>
    <row r="44" spans="1:9" s="72" customFormat="1" ht="25.5" customHeight="1" thickBot="1" x14ac:dyDescent="0.25">
      <c r="A44" s="292" t="s">
        <v>93</v>
      </c>
      <c r="B44" s="293"/>
      <c r="C44" s="294"/>
      <c r="D44" s="126">
        <f>SUM(D43,D35,D26)</f>
        <v>0</v>
      </c>
      <c r="E44" s="126">
        <f>SUM(E43,E35,E26)</f>
        <v>0</v>
      </c>
      <c r="F44" s="126">
        <f>SUM(F43,F35,F26)</f>
        <v>0</v>
      </c>
      <c r="G44" s="126">
        <f>SUM(G43,G35,G26)</f>
        <v>0</v>
      </c>
      <c r="H44" s="127">
        <f>SUM(H43,H35,H26)</f>
        <v>0</v>
      </c>
    </row>
    <row r="45" spans="1:9" s="72" customFormat="1" ht="16.5" customHeight="1" x14ac:dyDescent="0.2">
      <c r="A45" s="389" t="s">
        <v>247</v>
      </c>
      <c r="B45" s="389"/>
      <c r="C45" s="389"/>
      <c r="D45" s="389"/>
      <c r="E45" s="389"/>
      <c r="F45" s="389"/>
      <c r="G45" s="389"/>
      <c r="H45" s="389"/>
    </row>
    <row r="46" spans="1:9" s="72" customFormat="1" ht="16.5" customHeight="1" x14ac:dyDescent="0.2">
      <c r="A46" s="296" t="s">
        <v>157</v>
      </c>
      <c r="B46" s="296"/>
      <c r="C46" s="296"/>
      <c r="D46" s="296"/>
      <c r="E46" s="296"/>
      <c r="F46" s="296"/>
      <c r="G46" s="296"/>
      <c r="H46" s="296"/>
    </row>
    <row r="47" spans="1:9" s="72" customFormat="1" ht="16.5" customHeight="1" x14ac:dyDescent="0.2">
      <c r="A47" s="389" t="s">
        <v>248</v>
      </c>
      <c r="B47" s="389"/>
      <c r="C47" s="389"/>
      <c r="D47" s="389"/>
      <c r="E47" s="389"/>
      <c r="F47" s="389"/>
      <c r="G47" s="389"/>
      <c r="H47" s="389"/>
    </row>
    <row r="48" spans="1:9" x14ac:dyDescent="0.2">
      <c r="A48" s="28"/>
      <c r="B48" s="28"/>
      <c r="C48" s="28"/>
      <c r="D48" s="28"/>
      <c r="E48" s="28"/>
      <c r="F48" s="28"/>
      <c r="G48" s="28"/>
      <c r="H48" s="28"/>
      <c r="I48" s="28"/>
    </row>
    <row r="49" s="28" customFormat="1" x14ac:dyDescent="0.2"/>
    <row r="50" s="28" customFormat="1" x14ac:dyDescent="0.2"/>
    <row r="51" s="28" customFormat="1" x14ac:dyDescent="0.2"/>
    <row r="52" s="28" customFormat="1" x14ac:dyDescent="0.2"/>
    <row r="53" s="28" customFormat="1" x14ac:dyDescent="0.2"/>
    <row r="54" s="28" customFormat="1" x14ac:dyDescent="0.2"/>
    <row r="55" s="28" customFormat="1" x14ac:dyDescent="0.2"/>
    <row r="56" s="28" customFormat="1" x14ac:dyDescent="0.2"/>
    <row r="57" s="28" customFormat="1" x14ac:dyDescent="0.2"/>
    <row r="58" s="28" customFormat="1" x14ac:dyDescent="0.2"/>
    <row r="59" s="28" customFormat="1" x14ac:dyDescent="0.2"/>
    <row r="60" s="28" customFormat="1" x14ac:dyDescent="0.2"/>
    <row r="61" s="28" customFormat="1" x14ac:dyDescent="0.2"/>
    <row r="62" s="28" customFormat="1" x14ac:dyDescent="0.2"/>
    <row r="63" s="28" customFormat="1" x14ac:dyDescent="0.2"/>
    <row r="64" s="28" customFormat="1" x14ac:dyDescent="0.2"/>
    <row r="65" s="28" customFormat="1" x14ac:dyDescent="0.2"/>
    <row r="66" s="28" customFormat="1" x14ac:dyDescent="0.2"/>
    <row r="67" s="28" customFormat="1" x14ac:dyDescent="0.2"/>
    <row r="68" s="28" customFormat="1" x14ac:dyDescent="0.2"/>
    <row r="69" s="28" customFormat="1" x14ac:dyDescent="0.2"/>
    <row r="70" s="28" customFormat="1" x14ac:dyDescent="0.2"/>
    <row r="71" s="28" customFormat="1" x14ac:dyDescent="0.2"/>
    <row r="72" s="28" customFormat="1" x14ac:dyDescent="0.2"/>
    <row r="73" s="28" customFormat="1" x14ac:dyDescent="0.2"/>
    <row r="74" s="28" customFormat="1" x14ac:dyDescent="0.2"/>
    <row r="75" s="28" customFormat="1" x14ac:dyDescent="0.2"/>
    <row r="76" s="28" customFormat="1" x14ac:dyDescent="0.2"/>
    <row r="77" s="28" customFormat="1" x14ac:dyDescent="0.2"/>
    <row r="78" s="28" customFormat="1" x14ac:dyDescent="0.2"/>
    <row r="79" s="28" customFormat="1" x14ac:dyDescent="0.2"/>
    <row r="80" s="28" customFormat="1" x14ac:dyDescent="0.2"/>
    <row r="81" s="28" customFormat="1" x14ac:dyDescent="0.2"/>
    <row r="82" s="28" customFormat="1" x14ac:dyDescent="0.2"/>
    <row r="83" s="28" customFormat="1" x14ac:dyDescent="0.2"/>
    <row r="84" s="28" customFormat="1" x14ac:dyDescent="0.2"/>
    <row r="85" s="28" customFormat="1" x14ac:dyDescent="0.2"/>
    <row r="86" s="28" customFormat="1" x14ac:dyDescent="0.2"/>
    <row r="87" s="28" customFormat="1" x14ac:dyDescent="0.2"/>
    <row r="88" s="28" customFormat="1" x14ac:dyDescent="0.2"/>
    <row r="89" s="28" customFormat="1" x14ac:dyDescent="0.2"/>
    <row r="90" s="28" customFormat="1" x14ac:dyDescent="0.2"/>
    <row r="91" s="28" customFormat="1" x14ac:dyDescent="0.2"/>
    <row r="92" s="28" customFormat="1" x14ac:dyDescent="0.2"/>
    <row r="93" s="28" customFormat="1" x14ac:dyDescent="0.2"/>
    <row r="94" s="28" customFormat="1" x14ac:dyDescent="0.2"/>
    <row r="95" s="28" customFormat="1" x14ac:dyDescent="0.2"/>
    <row r="96" s="28" customFormat="1" x14ac:dyDescent="0.2"/>
    <row r="97" s="28" customFormat="1" x14ac:dyDescent="0.2"/>
    <row r="98" s="28" customFormat="1" x14ac:dyDescent="0.2"/>
    <row r="99" s="28" customFormat="1" x14ac:dyDescent="0.2"/>
    <row r="100" s="28" customFormat="1" x14ac:dyDescent="0.2"/>
    <row r="101" s="28" customFormat="1" x14ac:dyDescent="0.2"/>
    <row r="102" s="28" customFormat="1" x14ac:dyDescent="0.2"/>
    <row r="103" s="28" customFormat="1" x14ac:dyDescent="0.2"/>
    <row r="104" s="28" customFormat="1" x14ac:dyDescent="0.2"/>
    <row r="105" s="28" customFormat="1" x14ac:dyDescent="0.2"/>
    <row r="106" s="28" customFormat="1" x14ac:dyDescent="0.2"/>
    <row r="107" s="28" customFormat="1" x14ac:dyDescent="0.2"/>
    <row r="108" s="28" customFormat="1" x14ac:dyDescent="0.2"/>
    <row r="109" s="28" customFormat="1" x14ac:dyDescent="0.2"/>
    <row r="110" s="28" customFormat="1" x14ac:dyDescent="0.2"/>
  </sheetData>
  <mergeCells count="50">
    <mergeCell ref="A44:C44"/>
    <mergeCell ref="A45:H45"/>
    <mergeCell ref="A46:H46"/>
    <mergeCell ref="A47:H47"/>
    <mergeCell ref="A36:A43"/>
    <mergeCell ref="B36:C36"/>
    <mergeCell ref="B37:C37"/>
    <mergeCell ref="B38:C38"/>
    <mergeCell ref="B39:C39"/>
    <mergeCell ref="B40:B42"/>
    <mergeCell ref="B43:C43"/>
    <mergeCell ref="A27:A35"/>
    <mergeCell ref="B27:C27"/>
    <mergeCell ref="B28:C28"/>
    <mergeCell ref="B29:C29"/>
    <mergeCell ref="B30:C30"/>
    <mergeCell ref="B31:C31"/>
    <mergeCell ref="B32:B34"/>
    <mergeCell ref="B35:C35"/>
    <mergeCell ref="A16:C16"/>
    <mergeCell ref="D16:H16"/>
    <mergeCell ref="G17:H17"/>
    <mergeCell ref="B18:C18"/>
    <mergeCell ref="A19:A26"/>
    <mergeCell ref="B19:C19"/>
    <mergeCell ref="B20:C20"/>
    <mergeCell ref="B21:C21"/>
    <mergeCell ref="B22:C22"/>
    <mergeCell ref="B23:B25"/>
    <mergeCell ref="B26:C26"/>
    <mergeCell ref="A12:H12"/>
    <mergeCell ref="B13:C13"/>
    <mergeCell ref="F13:G13"/>
    <mergeCell ref="E14:H14"/>
    <mergeCell ref="B15:C15"/>
    <mergeCell ref="D15:E15"/>
    <mergeCell ref="F15:H15"/>
    <mergeCell ref="A1:H1"/>
    <mergeCell ref="A5:H5"/>
    <mergeCell ref="B7:H7"/>
    <mergeCell ref="A8:A11"/>
    <mergeCell ref="B8:B9"/>
    <mergeCell ref="C8:D9"/>
    <mergeCell ref="E8:E11"/>
    <mergeCell ref="G8:H8"/>
    <mergeCell ref="G9:H9"/>
    <mergeCell ref="B10:B11"/>
    <mergeCell ref="C10:D11"/>
    <mergeCell ref="G10:H10"/>
    <mergeCell ref="G11:H11"/>
  </mergeCells>
  <phoneticPr fontId="4"/>
  <dataValidations count="3">
    <dataValidation type="list" allowBlank="1" showInputMessage="1" showErrorMessage="1" sqref="C8:D9 IY8:IZ9 SU8:SV9 ACQ8:ACR9 AMM8:AMN9 AWI8:AWJ9 BGE8:BGF9 BQA8:BQB9 BZW8:BZX9 CJS8:CJT9 CTO8:CTP9 DDK8:DDL9 DNG8:DNH9 DXC8:DXD9 EGY8:EGZ9 EQU8:EQV9 FAQ8:FAR9 FKM8:FKN9 FUI8:FUJ9 GEE8:GEF9 GOA8:GOB9 GXW8:GXX9 HHS8:HHT9 HRO8:HRP9 IBK8:IBL9 ILG8:ILH9 IVC8:IVD9 JEY8:JEZ9 JOU8:JOV9 JYQ8:JYR9 KIM8:KIN9 KSI8:KSJ9 LCE8:LCF9 LMA8:LMB9 LVW8:LVX9 MFS8:MFT9 MPO8:MPP9 MZK8:MZL9 NJG8:NJH9 NTC8:NTD9 OCY8:OCZ9 OMU8:OMV9 OWQ8:OWR9 PGM8:PGN9 PQI8:PQJ9 QAE8:QAF9 QKA8:QKB9 QTW8:QTX9 RDS8:RDT9 RNO8:RNP9 RXK8:RXL9 SHG8:SHH9 SRC8:SRD9 TAY8:TAZ9 TKU8:TKV9 TUQ8:TUR9 UEM8:UEN9 UOI8:UOJ9 UYE8:UYF9 VIA8:VIB9 VRW8:VRX9 WBS8:WBT9 WLO8:WLP9 WVK8:WVL9 C65544:D65545 IY65544:IZ65545 SU65544:SV65545 ACQ65544:ACR65545 AMM65544:AMN65545 AWI65544:AWJ65545 BGE65544:BGF65545 BQA65544:BQB65545 BZW65544:BZX65545 CJS65544:CJT65545 CTO65544:CTP65545 DDK65544:DDL65545 DNG65544:DNH65545 DXC65544:DXD65545 EGY65544:EGZ65545 EQU65544:EQV65545 FAQ65544:FAR65545 FKM65544:FKN65545 FUI65544:FUJ65545 GEE65544:GEF65545 GOA65544:GOB65545 GXW65544:GXX65545 HHS65544:HHT65545 HRO65544:HRP65545 IBK65544:IBL65545 ILG65544:ILH65545 IVC65544:IVD65545 JEY65544:JEZ65545 JOU65544:JOV65545 JYQ65544:JYR65545 KIM65544:KIN65545 KSI65544:KSJ65545 LCE65544:LCF65545 LMA65544:LMB65545 LVW65544:LVX65545 MFS65544:MFT65545 MPO65544:MPP65545 MZK65544:MZL65545 NJG65544:NJH65545 NTC65544:NTD65545 OCY65544:OCZ65545 OMU65544:OMV65545 OWQ65544:OWR65545 PGM65544:PGN65545 PQI65544:PQJ65545 QAE65544:QAF65545 QKA65544:QKB65545 QTW65544:QTX65545 RDS65544:RDT65545 RNO65544:RNP65545 RXK65544:RXL65545 SHG65544:SHH65545 SRC65544:SRD65545 TAY65544:TAZ65545 TKU65544:TKV65545 TUQ65544:TUR65545 UEM65544:UEN65545 UOI65544:UOJ65545 UYE65544:UYF65545 VIA65544:VIB65545 VRW65544:VRX65545 WBS65544:WBT65545 WLO65544:WLP65545 WVK65544:WVL65545 C131080:D131081 IY131080:IZ131081 SU131080:SV131081 ACQ131080:ACR131081 AMM131080:AMN131081 AWI131080:AWJ131081 BGE131080:BGF131081 BQA131080:BQB131081 BZW131080:BZX131081 CJS131080:CJT131081 CTO131080:CTP131081 DDK131080:DDL131081 DNG131080:DNH131081 DXC131080:DXD131081 EGY131080:EGZ131081 EQU131080:EQV131081 FAQ131080:FAR131081 FKM131080:FKN131081 FUI131080:FUJ131081 GEE131080:GEF131081 GOA131080:GOB131081 GXW131080:GXX131081 HHS131080:HHT131081 HRO131080:HRP131081 IBK131080:IBL131081 ILG131080:ILH131081 IVC131080:IVD131081 JEY131080:JEZ131081 JOU131080:JOV131081 JYQ131080:JYR131081 KIM131080:KIN131081 KSI131080:KSJ131081 LCE131080:LCF131081 LMA131080:LMB131081 LVW131080:LVX131081 MFS131080:MFT131081 MPO131080:MPP131081 MZK131080:MZL131081 NJG131080:NJH131081 NTC131080:NTD131081 OCY131080:OCZ131081 OMU131080:OMV131081 OWQ131080:OWR131081 PGM131080:PGN131081 PQI131080:PQJ131081 QAE131080:QAF131081 QKA131080:QKB131081 QTW131080:QTX131081 RDS131080:RDT131081 RNO131080:RNP131081 RXK131080:RXL131081 SHG131080:SHH131081 SRC131080:SRD131081 TAY131080:TAZ131081 TKU131080:TKV131081 TUQ131080:TUR131081 UEM131080:UEN131081 UOI131080:UOJ131081 UYE131080:UYF131081 VIA131080:VIB131081 VRW131080:VRX131081 WBS131080:WBT131081 WLO131080:WLP131081 WVK131080:WVL131081 C196616:D196617 IY196616:IZ196617 SU196616:SV196617 ACQ196616:ACR196617 AMM196616:AMN196617 AWI196616:AWJ196617 BGE196616:BGF196617 BQA196616:BQB196617 BZW196616:BZX196617 CJS196616:CJT196617 CTO196616:CTP196617 DDK196616:DDL196617 DNG196616:DNH196617 DXC196616:DXD196617 EGY196616:EGZ196617 EQU196616:EQV196617 FAQ196616:FAR196617 FKM196616:FKN196617 FUI196616:FUJ196617 GEE196616:GEF196617 GOA196616:GOB196617 GXW196616:GXX196617 HHS196616:HHT196617 HRO196616:HRP196617 IBK196616:IBL196617 ILG196616:ILH196617 IVC196616:IVD196617 JEY196616:JEZ196617 JOU196616:JOV196617 JYQ196616:JYR196617 KIM196616:KIN196617 KSI196616:KSJ196617 LCE196616:LCF196617 LMA196616:LMB196617 LVW196616:LVX196617 MFS196616:MFT196617 MPO196616:MPP196617 MZK196616:MZL196617 NJG196616:NJH196617 NTC196616:NTD196617 OCY196616:OCZ196617 OMU196616:OMV196617 OWQ196616:OWR196617 PGM196616:PGN196617 PQI196616:PQJ196617 QAE196616:QAF196617 QKA196616:QKB196617 QTW196616:QTX196617 RDS196616:RDT196617 RNO196616:RNP196617 RXK196616:RXL196617 SHG196616:SHH196617 SRC196616:SRD196617 TAY196616:TAZ196617 TKU196616:TKV196617 TUQ196616:TUR196617 UEM196616:UEN196617 UOI196616:UOJ196617 UYE196616:UYF196617 VIA196616:VIB196617 VRW196616:VRX196617 WBS196616:WBT196617 WLO196616:WLP196617 WVK196616:WVL196617 C262152:D262153 IY262152:IZ262153 SU262152:SV262153 ACQ262152:ACR262153 AMM262152:AMN262153 AWI262152:AWJ262153 BGE262152:BGF262153 BQA262152:BQB262153 BZW262152:BZX262153 CJS262152:CJT262153 CTO262152:CTP262153 DDK262152:DDL262153 DNG262152:DNH262153 DXC262152:DXD262153 EGY262152:EGZ262153 EQU262152:EQV262153 FAQ262152:FAR262153 FKM262152:FKN262153 FUI262152:FUJ262153 GEE262152:GEF262153 GOA262152:GOB262153 GXW262152:GXX262153 HHS262152:HHT262153 HRO262152:HRP262153 IBK262152:IBL262153 ILG262152:ILH262153 IVC262152:IVD262153 JEY262152:JEZ262153 JOU262152:JOV262153 JYQ262152:JYR262153 KIM262152:KIN262153 KSI262152:KSJ262153 LCE262152:LCF262153 LMA262152:LMB262153 LVW262152:LVX262153 MFS262152:MFT262153 MPO262152:MPP262153 MZK262152:MZL262153 NJG262152:NJH262153 NTC262152:NTD262153 OCY262152:OCZ262153 OMU262152:OMV262153 OWQ262152:OWR262153 PGM262152:PGN262153 PQI262152:PQJ262153 QAE262152:QAF262153 QKA262152:QKB262153 QTW262152:QTX262153 RDS262152:RDT262153 RNO262152:RNP262153 RXK262152:RXL262153 SHG262152:SHH262153 SRC262152:SRD262153 TAY262152:TAZ262153 TKU262152:TKV262153 TUQ262152:TUR262153 UEM262152:UEN262153 UOI262152:UOJ262153 UYE262152:UYF262153 VIA262152:VIB262153 VRW262152:VRX262153 WBS262152:WBT262153 WLO262152:WLP262153 WVK262152:WVL262153 C327688:D327689 IY327688:IZ327689 SU327688:SV327689 ACQ327688:ACR327689 AMM327688:AMN327689 AWI327688:AWJ327689 BGE327688:BGF327689 BQA327688:BQB327689 BZW327688:BZX327689 CJS327688:CJT327689 CTO327688:CTP327689 DDK327688:DDL327689 DNG327688:DNH327689 DXC327688:DXD327689 EGY327688:EGZ327689 EQU327688:EQV327689 FAQ327688:FAR327689 FKM327688:FKN327689 FUI327688:FUJ327689 GEE327688:GEF327689 GOA327688:GOB327689 GXW327688:GXX327689 HHS327688:HHT327689 HRO327688:HRP327689 IBK327688:IBL327689 ILG327688:ILH327689 IVC327688:IVD327689 JEY327688:JEZ327689 JOU327688:JOV327689 JYQ327688:JYR327689 KIM327688:KIN327689 KSI327688:KSJ327689 LCE327688:LCF327689 LMA327688:LMB327689 LVW327688:LVX327689 MFS327688:MFT327689 MPO327688:MPP327689 MZK327688:MZL327689 NJG327688:NJH327689 NTC327688:NTD327689 OCY327688:OCZ327689 OMU327688:OMV327689 OWQ327688:OWR327689 PGM327688:PGN327689 PQI327688:PQJ327689 QAE327688:QAF327689 QKA327688:QKB327689 QTW327688:QTX327689 RDS327688:RDT327689 RNO327688:RNP327689 RXK327688:RXL327689 SHG327688:SHH327689 SRC327688:SRD327689 TAY327688:TAZ327689 TKU327688:TKV327689 TUQ327688:TUR327689 UEM327688:UEN327689 UOI327688:UOJ327689 UYE327688:UYF327689 VIA327688:VIB327689 VRW327688:VRX327689 WBS327688:WBT327689 WLO327688:WLP327689 WVK327688:WVL327689 C393224:D393225 IY393224:IZ393225 SU393224:SV393225 ACQ393224:ACR393225 AMM393224:AMN393225 AWI393224:AWJ393225 BGE393224:BGF393225 BQA393224:BQB393225 BZW393224:BZX393225 CJS393224:CJT393225 CTO393224:CTP393225 DDK393224:DDL393225 DNG393224:DNH393225 DXC393224:DXD393225 EGY393224:EGZ393225 EQU393224:EQV393225 FAQ393224:FAR393225 FKM393224:FKN393225 FUI393224:FUJ393225 GEE393224:GEF393225 GOA393224:GOB393225 GXW393224:GXX393225 HHS393224:HHT393225 HRO393224:HRP393225 IBK393224:IBL393225 ILG393224:ILH393225 IVC393224:IVD393225 JEY393224:JEZ393225 JOU393224:JOV393225 JYQ393224:JYR393225 KIM393224:KIN393225 KSI393224:KSJ393225 LCE393224:LCF393225 LMA393224:LMB393225 LVW393224:LVX393225 MFS393224:MFT393225 MPO393224:MPP393225 MZK393224:MZL393225 NJG393224:NJH393225 NTC393224:NTD393225 OCY393224:OCZ393225 OMU393224:OMV393225 OWQ393224:OWR393225 PGM393224:PGN393225 PQI393224:PQJ393225 QAE393224:QAF393225 QKA393224:QKB393225 QTW393224:QTX393225 RDS393224:RDT393225 RNO393224:RNP393225 RXK393224:RXL393225 SHG393224:SHH393225 SRC393224:SRD393225 TAY393224:TAZ393225 TKU393224:TKV393225 TUQ393224:TUR393225 UEM393224:UEN393225 UOI393224:UOJ393225 UYE393224:UYF393225 VIA393224:VIB393225 VRW393224:VRX393225 WBS393224:WBT393225 WLO393224:WLP393225 WVK393224:WVL393225 C458760:D458761 IY458760:IZ458761 SU458760:SV458761 ACQ458760:ACR458761 AMM458760:AMN458761 AWI458760:AWJ458761 BGE458760:BGF458761 BQA458760:BQB458761 BZW458760:BZX458761 CJS458760:CJT458761 CTO458760:CTP458761 DDK458760:DDL458761 DNG458760:DNH458761 DXC458760:DXD458761 EGY458760:EGZ458761 EQU458760:EQV458761 FAQ458760:FAR458761 FKM458760:FKN458761 FUI458760:FUJ458761 GEE458760:GEF458761 GOA458760:GOB458761 GXW458760:GXX458761 HHS458760:HHT458761 HRO458760:HRP458761 IBK458760:IBL458761 ILG458760:ILH458761 IVC458760:IVD458761 JEY458760:JEZ458761 JOU458760:JOV458761 JYQ458760:JYR458761 KIM458760:KIN458761 KSI458760:KSJ458761 LCE458760:LCF458761 LMA458760:LMB458761 LVW458760:LVX458761 MFS458760:MFT458761 MPO458760:MPP458761 MZK458760:MZL458761 NJG458760:NJH458761 NTC458760:NTD458761 OCY458760:OCZ458761 OMU458760:OMV458761 OWQ458760:OWR458761 PGM458760:PGN458761 PQI458760:PQJ458761 QAE458760:QAF458761 QKA458760:QKB458761 QTW458760:QTX458761 RDS458760:RDT458761 RNO458760:RNP458761 RXK458760:RXL458761 SHG458760:SHH458761 SRC458760:SRD458761 TAY458760:TAZ458761 TKU458760:TKV458761 TUQ458760:TUR458761 UEM458760:UEN458761 UOI458760:UOJ458761 UYE458760:UYF458761 VIA458760:VIB458761 VRW458760:VRX458761 WBS458760:WBT458761 WLO458760:WLP458761 WVK458760:WVL458761 C524296:D524297 IY524296:IZ524297 SU524296:SV524297 ACQ524296:ACR524297 AMM524296:AMN524297 AWI524296:AWJ524297 BGE524296:BGF524297 BQA524296:BQB524297 BZW524296:BZX524297 CJS524296:CJT524297 CTO524296:CTP524297 DDK524296:DDL524297 DNG524296:DNH524297 DXC524296:DXD524297 EGY524296:EGZ524297 EQU524296:EQV524297 FAQ524296:FAR524297 FKM524296:FKN524297 FUI524296:FUJ524297 GEE524296:GEF524297 GOA524296:GOB524297 GXW524296:GXX524297 HHS524296:HHT524297 HRO524296:HRP524297 IBK524296:IBL524297 ILG524296:ILH524297 IVC524296:IVD524297 JEY524296:JEZ524297 JOU524296:JOV524297 JYQ524296:JYR524297 KIM524296:KIN524297 KSI524296:KSJ524297 LCE524296:LCF524297 LMA524296:LMB524297 LVW524296:LVX524297 MFS524296:MFT524297 MPO524296:MPP524297 MZK524296:MZL524297 NJG524296:NJH524297 NTC524296:NTD524297 OCY524296:OCZ524297 OMU524296:OMV524297 OWQ524296:OWR524297 PGM524296:PGN524297 PQI524296:PQJ524297 QAE524296:QAF524297 QKA524296:QKB524297 QTW524296:QTX524297 RDS524296:RDT524297 RNO524296:RNP524297 RXK524296:RXL524297 SHG524296:SHH524297 SRC524296:SRD524297 TAY524296:TAZ524297 TKU524296:TKV524297 TUQ524296:TUR524297 UEM524296:UEN524297 UOI524296:UOJ524297 UYE524296:UYF524297 VIA524296:VIB524297 VRW524296:VRX524297 WBS524296:WBT524297 WLO524296:WLP524297 WVK524296:WVL524297 C589832:D589833 IY589832:IZ589833 SU589832:SV589833 ACQ589832:ACR589833 AMM589832:AMN589833 AWI589832:AWJ589833 BGE589832:BGF589833 BQA589832:BQB589833 BZW589832:BZX589833 CJS589832:CJT589833 CTO589832:CTP589833 DDK589832:DDL589833 DNG589832:DNH589833 DXC589832:DXD589833 EGY589832:EGZ589833 EQU589832:EQV589833 FAQ589832:FAR589833 FKM589832:FKN589833 FUI589832:FUJ589833 GEE589832:GEF589833 GOA589832:GOB589833 GXW589832:GXX589833 HHS589832:HHT589833 HRO589832:HRP589833 IBK589832:IBL589833 ILG589832:ILH589833 IVC589832:IVD589833 JEY589832:JEZ589833 JOU589832:JOV589833 JYQ589832:JYR589833 KIM589832:KIN589833 KSI589832:KSJ589833 LCE589832:LCF589833 LMA589832:LMB589833 LVW589832:LVX589833 MFS589832:MFT589833 MPO589832:MPP589833 MZK589832:MZL589833 NJG589832:NJH589833 NTC589832:NTD589833 OCY589832:OCZ589833 OMU589832:OMV589833 OWQ589832:OWR589833 PGM589832:PGN589833 PQI589832:PQJ589833 QAE589832:QAF589833 QKA589832:QKB589833 QTW589832:QTX589833 RDS589832:RDT589833 RNO589832:RNP589833 RXK589832:RXL589833 SHG589832:SHH589833 SRC589832:SRD589833 TAY589832:TAZ589833 TKU589832:TKV589833 TUQ589832:TUR589833 UEM589832:UEN589833 UOI589832:UOJ589833 UYE589832:UYF589833 VIA589832:VIB589833 VRW589832:VRX589833 WBS589832:WBT589833 WLO589832:WLP589833 WVK589832:WVL589833 C655368:D655369 IY655368:IZ655369 SU655368:SV655369 ACQ655368:ACR655369 AMM655368:AMN655369 AWI655368:AWJ655369 BGE655368:BGF655369 BQA655368:BQB655369 BZW655368:BZX655369 CJS655368:CJT655369 CTO655368:CTP655369 DDK655368:DDL655369 DNG655368:DNH655369 DXC655368:DXD655369 EGY655368:EGZ655369 EQU655368:EQV655369 FAQ655368:FAR655369 FKM655368:FKN655369 FUI655368:FUJ655369 GEE655368:GEF655369 GOA655368:GOB655369 GXW655368:GXX655369 HHS655368:HHT655369 HRO655368:HRP655369 IBK655368:IBL655369 ILG655368:ILH655369 IVC655368:IVD655369 JEY655368:JEZ655369 JOU655368:JOV655369 JYQ655368:JYR655369 KIM655368:KIN655369 KSI655368:KSJ655369 LCE655368:LCF655369 LMA655368:LMB655369 LVW655368:LVX655369 MFS655368:MFT655369 MPO655368:MPP655369 MZK655368:MZL655369 NJG655368:NJH655369 NTC655368:NTD655369 OCY655368:OCZ655369 OMU655368:OMV655369 OWQ655368:OWR655369 PGM655368:PGN655369 PQI655368:PQJ655369 QAE655368:QAF655369 QKA655368:QKB655369 QTW655368:QTX655369 RDS655368:RDT655369 RNO655368:RNP655369 RXK655368:RXL655369 SHG655368:SHH655369 SRC655368:SRD655369 TAY655368:TAZ655369 TKU655368:TKV655369 TUQ655368:TUR655369 UEM655368:UEN655369 UOI655368:UOJ655369 UYE655368:UYF655369 VIA655368:VIB655369 VRW655368:VRX655369 WBS655368:WBT655369 WLO655368:WLP655369 WVK655368:WVL655369 C720904:D720905 IY720904:IZ720905 SU720904:SV720905 ACQ720904:ACR720905 AMM720904:AMN720905 AWI720904:AWJ720905 BGE720904:BGF720905 BQA720904:BQB720905 BZW720904:BZX720905 CJS720904:CJT720905 CTO720904:CTP720905 DDK720904:DDL720905 DNG720904:DNH720905 DXC720904:DXD720905 EGY720904:EGZ720905 EQU720904:EQV720905 FAQ720904:FAR720905 FKM720904:FKN720905 FUI720904:FUJ720905 GEE720904:GEF720905 GOA720904:GOB720905 GXW720904:GXX720905 HHS720904:HHT720905 HRO720904:HRP720905 IBK720904:IBL720905 ILG720904:ILH720905 IVC720904:IVD720905 JEY720904:JEZ720905 JOU720904:JOV720905 JYQ720904:JYR720905 KIM720904:KIN720905 KSI720904:KSJ720905 LCE720904:LCF720905 LMA720904:LMB720905 LVW720904:LVX720905 MFS720904:MFT720905 MPO720904:MPP720905 MZK720904:MZL720905 NJG720904:NJH720905 NTC720904:NTD720905 OCY720904:OCZ720905 OMU720904:OMV720905 OWQ720904:OWR720905 PGM720904:PGN720905 PQI720904:PQJ720905 QAE720904:QAF720905 QKA720904:QKB720905 QTW720904:QTX720905 RDS720904:RDT720905 RNO720904:RNP720905 RXK720904:RXL720905 SHG720904:SHH720905 SRC720904:SRD720905 TAY720904:TAZ720905 TKU720904:TKV720905 TUQ720904:TUR720905 UEM720904:UEN720905 UOI720904:UOJ720905 UYE720904:UYF720905 VIA720904:VIB720905 VRW720904:VRX720905 WBS720904:WBT720905 WLO720904:WLP720905 WVK720904:WVL720905 C786440:D786441 IY786440:IZ786441 SU786440:SV786441 ACQ786440:ACR786441 AMM786440:AMN786441 AWI786440:AWJ786441 BGE786440:BGF786441 BQA786440:BQB786441 BZW786440:BZX786441 CJS786440:CJT786441 CTO786440:CTP786441 DDK786440:DDL786441 DNG786440:DNH786441 DXC786440:DXD786441 EGY786440:EGZ786441 EQU786440:EQV786441 FAQ786440:FAR786441 FKM786440:FKN786441 FUI786440:FUJ786441 GEE786440:GEF786441 GOA786440:GOB786441 GXW786440:GXX786441 HHS786440:HHT786441 HRO786440:HRP786441 IBK786440:IBL786441 ILG786440:ILH786441 IVC786440:IVD786441 JEY786440:JEZ786441 JOU786440:JOV786441 JYQ786440:JYR786441 KIM786440:KIN786441 KSI786440:KSJ786441 LCE786440:LCF786441 LMA786440:LMB786441 LVW786440:LVX786441 MFS786440:MFT786441 MPO786440:MPP786441 MZK786440:MZL786441 NJG786440:NJH786441 NTC786440:NTD786441 OCY786440:OCZ786441 OMU786440:OMV786441 OWQ786440:OWR786441 PGM786440:PGN786441 PQI786440:PQJ786441 QAE786440:QAF786441 QKA786440:QKB786441 QTW786440:QTX786441 RDS786440:RDT786441 RNO786440:RNP786441 RXK786440:RXL786441 SHG786440:SHH786441 SRC786440:SRD786441 TAY786440:TAZ786441 TKU786440:TKV786441 TUQ786440:TUR786441 UEM786440:UEN786441 UOI786440:UOJ786441 UYE786440:UYF786441 VIA786440:VIB786441 VRW786440:VRX786441 WBS786440:WBT786441 WLO786440:WLP786441 WVK786440:WVL786441 C851976:D851977 IY851976:IZ851977 SU851976:SV851977 ACQ851976:ACR851977 AMM851976:AMN851977 AWI851976:AWJ851977 BGE851976:BGF851977 BQA851976:BQB851977 BZW851976:BZX851977 CJS851976:CJT851977 CTO851976:CTP851977 DDK851976:DDL851977 DNG851976:DNH851977 DXC851976:DXD851977 EGY851976:EGZ851977 EQU851976:EQV851977 FAQ851976:FAR851977 FKM851976:FKN851977 FUI851976:FUJ851977 GEE851976:GEF851977 GOA851976:GOB851977 GXW851976:GXX851977 HHS851976:HHT851977 HRO851976:HRP851977 IBK851976:IBL851977 ILG851976:ILH851977 IVC851976:IVD851977 JEY851976:JEZ851977 JOU851976:JOV851977 JYQ851976:JYR851977 KIM851976:KIN851977 KSI851976:KSJ851977 LCE851976:LCF851977 LMA851976:LMB851977 LVW851976:LVX851977 MFS851976:MFT851977 MPO851976:MPP851977 MZK851976:MZL851977 NJG851976:NJH851977 NTC851976:NTD851977 OCY851976:OCZ851977 OMU851976:OMV851977 OWQ851976:OWR851977 PGM851976:PGN851977 PQI851976:PQJ851977 QAE851976:QAF851977 QKA851976:QKB851977 QTW851976:QTX851977 RDS851976:RDT851977 RNO851976:RNP851977 RXK851976:RXL851977 SHG851976:SHH851977 SRC851976:SRD851977 TAY851976:TAZ851977 TKU851976:TKV851977 TUQ851976:TUR851977 UEM851976:UEN851977 UOI851976:UOJ851977 UYE851976:UYF851977 VIA851976:VIB851977 VRW851976:VRX851977 WBS851976:WBT851977 WLO851976:WLP851977 WVK851976:WVL851977 C917512:D917513 IY917512:IZ917513 SU917512:SV917513 ACQ917512:ACR917513 AMM917512:AMN917513 AWI917512:AWJ917513 BGE917512:BGF917513 BQA917512:BQB917513 BZW917512:BZX917513 CJS917512:CJT917513 CTO917512:CTP917513 DDK917512:DDL917513 DNG917512:DNH917513 DXC917512:DXD917513 EGY917512:EGZ917513 EQU917512:EQV917513 FAQ917512:FAR917513 FKM917512:FKN917513 FUI917512:FUJ917513 GEE917512:GEF917513 GOA917512:GOB917513 GXW917512:GXX917513 HHS917512:HHT917513 HRO917512:HRP917513 IBK917512:IBL917513 ILG917512:ILH917513 IVC917512:IVD917513 JEY917512:JEZ917513 JOU917512:JOV917513 JYQ917512:JYR917513 KIM917512:KIN917513 KSI917512:KSJ917513 LCE917512:LCF917513 LMA917512:LMB917513 LVW917512:LVX917513 MFS917512:MFT917513 MPO917512:MPP917513 MZK917512:MZL917513 NJG917512:NJH917513 NTC917512:NTD917513 OCY917512:OCZ917513 OMU917512:OMV917513 OWQ917512:OWR917513 PGM917512:PGN917513 PQI917512:PQJ917513 QAE917512:QAF917513 QKA917512:QKB917513 QTW917512:QTX917513 RDS917512:RDT917513 RNO917512:RNP917513 RXK917512:RXL917513 SHG917512:SHH917513 SRC917512:SRD917513 TAY917512:TAZ917513 TKU917512:TKV917513 TUQ917512:TUR917513 UEM917512:UEN917513 UOI917512:UOJ917513 UYE917512:UYF917513 VIA917512:VIB917513 VRW917512:VRX917513 WBS917512:WBT917513 WLO917512:WLP917513 WVK917512:WVL917513 C983048:D983049 IY983048:IZ983049 SU983048:SV983049 ACQ983048:ACR983049 AMM983048:AMN983049 AWI983048:AWJ983049 BGE983048:BGF983049 BQA983048:BQB983049 BZW983048:BZX983049 CJS983048:CJT983049 CTO983048:CTP983049 DDK983048:DDL983049 DNG983048:DNH983049 DXC983048:DXD983049 EGY983048:EGZ983049 EQU983048:EQV983049 FAQ983048:FAR983049 FKM983048:FKN983049 FUI983048:FUJ983049 GEE983048:GEF983049 GOA983048:GOB983049 GXW983048:GXX983049 HHS983048:HHT983049 HRO983048:HRP983049 IBK983048:IBL983049 ILG983048:ILH983049 IVC983048:IVD983049 JEY983048:JEZ983049 JOU983048:JOV983049 JYQ983048:JYR983049 KIM983048:KIN983049 KSI983048:KSJ983049 LCE983048:LCF983049 LMA983048:LMB983049 LVW983048:LVX983049 MFS983048:MFT983049 MPO983048:MPP983049 MZK983048:MZL983049 NJG983048:NJH983049 NTC983048:NTD983049 OCY983048:OCZ983049 OMU983048:OMV983049 OWQ983048:OWR983049 PGM983048:PGN983049 PQI983048:PQJ983049 QAE983048:QAF983049 QKA983048:QKB983049 QTW983048:QTX983049 RDS983048:RDT983049 RNO983048:RNP983049 RXK983048:RXL983049 SHG983048:SHH983049 SRC983048:SRD983049 TAY983048:TAZ983049 TKU983048:TKV983049 TUQ983048:TUR983049 UEM983048:UEN983049 UOI983048:UOJ983049 UYE983048:UYF983049 VIA983048:VIB983049 VRW983048:VRX983049 WBS983048:WBT983049 WLO983048:WLP983049 WVK983048:WVL983049" xr:uid="{3C49F535-1A97-4023-9216-F8BD86A91D7C}">
      <formula1>"北海道,東北,関東,北陸,中部,近畿,中国,四国,九州,沖縄"</formula1>
    </dataValidation>
    <dataValidation type="list" allowBlank="1" showInputMessage="1" showErrorMessage="1" sqref="B13:C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xr:uid="{03B89AAE-B4AC-4C11-8B7D-470E99853EEB}">
      <formula1>$I$13:$V$13</formula1>
    </dataValidation>
    <dataValidation type="list" allowBlank="1" showInputMessage="1" showErrorMessage="1" sqref="B15:C15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xr:uid="{3CF108A0-0E3A-4723-9E7E-810E3E7A15E1}">
      <formula1>$I$15:$R$15</formula1>
    </dataValidation>
  </dataValidations>
  <printOptions horizontalCentered="1"/>
  <pageMargins left="0.39370078740157483" right="0.19685039370078741" top="0.39370078740157483" bottom="0.3937007874015748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D580-333C-4380-8747-4E75DA076549}">
  <sheetPr>
    <tabColor rgb="FF0070C0"/>
  </sheetPr>
  <dimension ref="A1:AB35"/>
  <sheetViews>
    <sheetView view="pageBreakPreview" zoomScaleNormal="100" zoomScaleSheetLayoutView="100" workbookViewId="0">
      <selection sqref="A1:I1"/>
    </sheetView>
  </sheetViews>
  <sheetFormatPr defaultColWidth="9" defaultRowHeight="18" x14ac:dyDescent="0.2"/>
  <cols>
    <col min="1" max="1" width="19" style="35" customWidth="1"/>
    <col min="2" max="2" width="12.36328125" style="35" customWidth="1"/>
    <col min="3" max="4" width="14.36328125" style="35" customWidth="1"/>
    <col min="5" max="9" width="10.08984375" style="35" customWidth="1"/>
    <col min="10" max="10" width="9" style="92"/>
    <col min="11" max="256" width="9" style="28"/>
    <col min="257" max="257" width="19" style="28" customWidth="1"/>
    <col min="258" max="258" width="12.36328125" style="28" customWidth="1"/>
    <col min="259" max="260" width="14.36328125" style="28" customWidth="1"/>
    <col min="261" max="265" width="10.08984375" style="28" customWidth="1"/>
    <col min="266" max="512" width="9" style="28"/>
    <col min="513" max="513" width="19" style="28" customWidth="1"/>
    <col min="514" max="514" width="12.36328125" style="28" customWidth="1"/>
    <col min="515" max="516" width="14.36328125" style="28" customWidth="1"/>
    <col min="517" max="521" width="10.08984375" style="28" customWidth="1"/>
    <col min="522" max="768" width="9" style="28"/>
    <col min="769" max="769" width="19" style="28" customWidth="1"/>
    <col min="770" max="770" width="12.36328125" style="28" customWidth="1"/>
    <col min="771" max="772" width="14.36328125" style="28" customWidth="1"/>
    <col min="773" max="777" width="10.08984375" style="28" customWidth="1"/>
    <col min="778" max="1024" width="9" style="28"/>
    <col min="1025" max="1025" width="19" style="28" customWidth="1"/>
    <col min="1026" max="1026" width="12.36328125" style="28" customWidth="1"/>
    <col min="1027" max="1028" width="14.36328125" style="28" customWidth="1"/>
    <col min="1029" max="1033" width="10.08984375" style="28" customWidth="1"/>
    <col min="1034" max="1280" width="9" style="28"/>
    <col min="1281" max="1281" width="19" style="28" customWidth="1"/>
    <col min="1282" max="1282" width="12.36328125" style="28" customWidth="1"/>
    <col min="1283" max="1284" width="14.36328125" style="28" customWidth="1"/>
    <col min="1285" max="1289" width="10.08984375" style="28" customWidth="1"/>
    <col min="1290" max="1536" width="9" style="28"/>
    <col min="1537" max="1537" width="19" style="28" customWidth="1"/>
    <col min="1538" max="1538" width="12.36328125" style="28" customWidth="1"/>
    <col min="1539" max="1540" width="14.36328125" style="28" customWidth="1"/>
    <col min="1541" max="1545" width="10.08984375" style="28" customWidth="1"/>
    <col min="1546" max="1792" width="9" style="28"/>
    <col min="1793" max="1793" width="19" style="28" customWidth="1"/>
    <col min="1794" max="1794" width="12.36328125" style="28" customWidth="1"/>
    <col min="1795" max="1796" width="14.36328125" style="28" customWidth="1"/>
    <col min="1797" max="1801" width="10.08984375" style="28" customWidth="1"/>
    <col min="1802" max="2048" width="9" style="28"/>
    <col min="2049" max="2049" width="19" style="28" customWidth="1"/>
    <col min="2050" max="2050" width="12.36328125" style="28" customWidth="1"/>
    <col min="2051" max="2052" width="14.36328125" style="28" customWidth="1"/>
    <col min="2053" max="2057" width="10.08984375" style="28" customWidth="1"/>
    <col min="2058" max="2304" width="9" style="28"/>
    <col min="2305" max="2305" width="19" style="28" customWidth="1"/>
    <col min="2306" max="2306" width="12.36328125" style="28" customWidth="1"/>
    <col min="2307" max="2308" width="14.36328125" style="28" customWidth="1"/>
    <col min="2309" max="2313" width="10.08984375" style="28" customWidth="1"/>
    <col min="2314" max="2560" width="9" style="28"/>
    <col min="2561" max="2561" width="19" style="28" customWidth="1"/>
    <col min="2562" max="2562" width="12.36328125" style="28" customWidth="1"/>
    <col min="2563" max="2564" width="14.36328125" style="28" customWidth="1"/>
    <col min="2565" max="2569" width="10.08984375" style="28" customWidth="1"/>
    <col min="2570" max="2816" width="9" style="28"/>
    <col min="2817" max="2817" width="19" style="28" customWidth="1"/>
    <col min="2818" max="2818" width="12.36328125" style="28" customWidth="1"/>
    <col min="2819" max="2820" width="14.36328125" style="28" customWidth="1"/>
    <col min="2821" max="2825" width="10.08984375" style="28" customWidth="1"/>
    <col min="2826" max="3072" width="9" style="28"/>
    <col min="3073" max="3073" width="19" style="28" customWidth="1"/>
    <col min="3074" max="3074" width="12.36328125" style="28" customWidth="1"/>
    <col min="3075" max="3076" width="14.36328125" style="28" customWidth="1"/>
    <col min="3077" max="3081" width="10.08984375" style="28" customWidth="1"/>
    <col min="3082" max="3328" width="9" style="28"/>
    <col min="3329" max="3329" width="19" style="28" customWidth="1"/>
    <col min="3330" max="3330" width="12.36328125" style="28" customWidth="1"/>
    <col min="3331" max="3332" width="14.36328125" style="28" customWidth="1"/>
    <col min="3333" max="3337" width="10.08984375" style="28" customWidth="1"/>
    <col min="3338" max="3584" width="9" style="28"/>
    <col min="3585" max="3585" width="19" style="28" customWidth="1"/>
    <col min="3586" max="3586" width="12.36328125" style="28" customWidth="1"/>
    <col min="3587" max="3588" width="14.36328125" style="28" customWidth="1"/>
    <col min="3589" max="3593" width="10.08984375" style="28" customWidth="1"/>
    <col min="3594" max="3840" width="9" style="28"/>
    <col min="3841" max="3841" width="19" style="28" customWidth="1"/>
    <col min="3842" max="3842" width="12.36328125" style="28" customWidth="1"/>
    <col min="3843" max="3844" width="14.36328125" style="28" customWidth="1"/>
    <col min="3845" max="3849" width="10.08984375" style="28" customWidth="1"/>
    <col min="3850" max="4096" width="9" style="28"/>
    <col min="4097" max="4097" width="19" style="28" customWidth="1"/>
    <col min="4098" max="4098" width="12.36328125" style="28" customWidth="1"/>
    <col min="4099" max="4100" width="14.36328125" style="28" customWidth="1"/>
    <col min="4101" max="4105" width="10.08984375" style="28" customWidth="1"/>
    <col min="4106" max="4352" width="9" style="28"/>
    <col min="4353" max="4353" width="19" style="28" customWidth="1"/>
    <col min="4354" max="4354" width="12.36328125" style="28" customWidth="1"/>
    <col min="4355" max="4356" width="14.36328125" style="28" customWidth="1"/>
    <col min="4357" max="4361" width="10.08984375" style="28" customWidth="1"/>
    <col min="4362" max="4608" width="9" style="28"/>
    <col min="4609" max="4609" width="19" style="28" customWidth="1"/>
    <col min="4610" max="4610" width="12.36328125" style="28" customWidth="1"/>
    <col min="4611" max="4612" width="14.36328125" style="28" customWidth="1"/>
    <col min="4613" max="4617" width="10.08984375" style="28" customWidth="1"/>
    <col min="4618" max="4864" width="9" style="28"/>
    <col min="4865" max="4865" width="19" style="28" customWidth="1"/>
    <col min="4866" max="4866" width="12.36328125" style="28" customWidth="1"/>
    <col min="4867" max="4868" width="14.36328125" style="28" customWidth="1"/>
    <col min="4869" max="4873" width="10.08984375" style="28" customWidth="1"/>
    <col min="4874" max="5120" width="9" style="28"/>
    <col min="5121" max="5121" width="19" style="28" customWidth="1"/>
    <col min="5122" max="5122" width="12.36328125" style="28" customWidth="1"/>
    <col min="5123" max="5124" width="14.36328125" style="28" customWidth="1"/>
    <col min="5125" max="5129" width="10.08984375" style="28" customWidth="1"/>
    <col min="5130" max="5376" width="9" style="28"/>
    <col min="5377" max="5377" width="19" style="28" customWidth="1"/>
    <col min="5378" max="5378" width="12.36328125" style="28" customWidth="1"/>
    <col min="5379" max="5380" width="14.36328125" style="28" customWidth="1"/>
    <col min="5381" max="5385" width="10.08984375" style="28" customWidth="1"/>
    <col min="5386" max="5632" width="9" style="28"/>
    <col min="5633" max="5633" width="19" style="28" customWidth="1"/>
    <col min="5634" max="5634" width="12.36328125" style="28" customWidth="1"/>
    <col min="5635" max="5636" width="14.36328125" style="28" customWidth="1"/>
    <col min="5637" max="5641" width="10.08984375" style="28" customWidth="1"/>
    <col min="5642" max="5888" width="9" style="28"/>
    <col min="5889" max="5889" width="19" style="28" customWidth="1"/>
    <col min="5890" max="5890" width="12.36328125" style="28" customWidth="1"/>
    <col min="5891" max="5892" width="14.36328125" style="28" customWidth="1"/>
    <col min="5893" max="5897" width="10.08984375" style="28" customWidth="1"/>
    <col min="5898" max="6144" width="9" style="28"/>
    <col min="6145" max="6145" width="19" style="28" customWidth="1"/>
    <col min="6146" max="6146" width="12.36328125" style="28" customWidth="1"/>
    <col min="6147" max="6148" width="14.36328125" style="28" customWidth="1"/>
    <col min="6149" max="6153" width="10.08984375" style="28" customWidth="1"/>
    <col min="6154" max="6400" width="9" style="28"/>
    <col min="6401" max="6401" width="19" style="28" customWidth="1"/>
    <col min="6402" max="6402" width="12.36328125" style="28" customWidth="1"/>
    <col min="6403" max="6404" width="14.36328125" style="28" customWidth="1"/>
    <col min="6405" max="6409" width="10.08984375" style="28" customWidth="1"/>
    <col min="6410" max="6656" width="9" style="28"/>
    <col min="6657" max="6657" width="19" style="28" customWidth="1"/>
    <col min="6658" max="6658" width="12.36328125" style="28" customWidth="1"/>
    <col min="6659" max="6660" width="14.36328125" style="28" customWidth="1"/>
    <col min="6661" max="6665" width="10.08984375" style="28" customWidth="1"/>
    <col min="6666" max="6912" width="9" style="28"/>
    <col min="6913" max="6913" width="19" style="28" customWidth="1"/>
    <col min="6914" max="6914" width="12.36328125" style="28" customWidth="1"/>
    <col min="6915" max="6916" width="14.36328125" style="28" customWidth="1"/>
    <col min="6917" max="6921" width="10.08984375" style="28" customWidth="1"/>
    <col min="6922" max="7168" width="9" style="28"/>
    <col min="7169" max="7169" width="19" style="28" customWidth="1"/>
    <col min="7170" max="7170" width="12.36328125" style="28" customWidth="1"/>
    <col min="7171" max="7172" width="14.36328125" style="28" customWidth="1"/>
    <col min="7173" max="7177" width="10.08984375" style="28" customWidth="1"/>
    <col min="7178" max="7424" width="9" style="28"/>
    <col min="7425" max="7425" width="19" style="28" customWidth="1"/>
    <col min="7426" max="7426" width="12.36328125" style="28" customWidth="1"/>
    <col min="7427" max="7428" width="14.36328125" style="28" customWidth="1"/>
    <col min="7429" max="7433" width="10.08984375" style="28" customWidth="1"/>
    <col min="7434" max="7680" width="9" style="28"/>
    <col min="7681" max="7681" width="19" style="28" customWidth="1"/>
    <col min="7682" max="7682" width="12.36328125" style="28" customWidth="1"/>
    <col min="7683" max="7684" width="14.36328125" style="28" customWidth="1"/>
    <col min="7685" max="7689" width="10.08984375" style="28" customWidth="1"/>
    <col min="7690" max="7936" width="9" style="28"/>
    <col min="7937" max="7937" width="19" style="28" customWidth="1"/>
    <col min="7938" max="7938" width="12.36328125" style="28" customWidth="1"/>
    <col min="7939" max="7940" width="14.36328125" style="28" customWidth="1"/>
    <col min="7941" max="7945" width="10.08984375" style="28" customWidth="1"/>
    <col min="7946" max="8192" width="9" style="28"/>
    <col min="8193" max="8193" width="19" style="28" customWidth="1"/>
    <col min="8194" max="8194" width="12.36328125" style="28" customWidth="1"/>
    <col min="8195" max="8196" width="14.36328125" style="28" customWidth="1"/>
    <col min="8197" max="8201" width="10.08984375" style="28" customWidth="1"/>
    <col min="8202" max="8448" width="9" style="28"/>
    <col min="8449" max="8449" width="19" style="28" customWidth="1"/>
    <col min="8450" max="8450" width="12.36328125" style="28" customWidth="1"/>
    <col min="8451" max="8452" width="14.36328125" style="28" customWidth="1"/>
    <col min="8453" max="8457" width="10.08984375" style="28" customWidth="1"/>
    <col min="8458" max="8704" width="9" style="28"/>
    <col min="8705" max="8705" width="19" style="28" customWidth="1"/>
    <col min="8706" max="8706" width="12.36328125" style="28" customWidth="1"/>
    <col min="8707" max="8708" width="14.36328125" style="28" customWidth="1"/>
    <col min="8709" max="8713" width="10.08984375" style="28" customWidth="1"/>
    <col min="8714" max="8960" width="9" style="28"/>
    <col min="8961" max="8961" width="19" style="28" customWidth="1"/>
    <col min="8962" max="8962" width="12.36328125" style="28" customWidth="1"/>
    <col min="8963" max="8964" width="14.36328125" style="28" customWidth="1"/>
    <col min="8965" max="8969" width="10.08984375" style="28" customWidth="1"/>
    <col min="8970" max="9216" width="9" style="28"/>
    <col min="9217" max="9217" width="19" style="28" customWidth="1"/>
    <col min="9218" max="9218" width="12.36328125" style="28" customWidth="1"/>
    <col min="9219" max="9220" width="14.36328125" style="28" customWidth="1"/>
    <col min="9221" max="9225" width="10.08984375" style="28" customWidth="1"/>
    <col min="9226" max="9472" width="9" style="28"/>
    <col min="9473" max="9473" width="19" style="28" customWidth="1"/>
    <col min="9474" max="9474" width="12.36328125" style="28" customWidth="1"/>
    <col min="9475" max="9476" width="14.36328125" style="28" customWidth="1"/>
    <col min="9477" max="9481" width="10.08984375" style="28" customWidth="1"/>
    <col min="9482" max="9728" width="9" style="28"/>
    <col min="9729" max="9729" width="19" style="28" customWidth="1"/>
    <col min="9730" max="9730" width="12.36328125" style="28" customWidth="1"/>
    <col min="9731" max="9732" width="14.36328125" style="28" customWidth="1"/>
    <col min="9733" max="9737" width="10.08984375" style="28" customWidth="1"/>
    <col min="9738" max="9984" width="9" style="28"/>
    <col min="9985" max="9985" width="19" style="28" customWidth="1"/>
    <col min="9986" max="9986" width="12.36328125" style="28" customWidth="1"/>
    <col min="9987" max="9988" width="14.36328125" style="28" customWidth="1"/>
    <col min="9989" max="9993" width="10.08984375" style="28" customWidth="1"/>
    <col min="9994" max="10240" width="9" style="28"/>
    <col min="10241" max="10241" width="19" style="28" customWidth="1"/>
    <col min="10242" max="10242" width="12.36328125" style="28" customWidth="1"/>
    <col min="10243" max="10244" width="14.36328125" style="28" customWidth="1"/>
    <col min="10245" max="10249" width="10.08984375" style="28" customWidth="1"/>
    <col min="10250" max="10496" width="9" style="28"/>
    <col min="10497" max="10497" width="19" style="28" customWidth="1"/>
    <col min="10498" max="10498" width="12.36328125" style="28" customWidth="1"/>
    <col min="10499" max="10500" width="14.36328125" style="28" customWidth="1"/>
    <col min="10501" max="10505" width="10.08984375" style="28" customWidth="1"/>
    <col min="10506" max="10752" width="9" style="28"/>
    <col min="10753" max="10753" width="19" style="28" customWidth="1"/>
    <col min="10754" max="10754" width="12.36328125" style="28" customWidth="1"/>
    <col min="10755" max="10756" width="14.36328125" style="28" customWidth="1"/>
    <col min="10757" max="10761" width="10.08984375" style="28" customWidth="1"/>
    <col min="10762" max="11008" width="9" style="28"/>
    <col min="11009" max="11009" width="19" style="28" customWidth="1"/>
    <col min="11010" max="11010" width="12.36328125" style="28" customWidth="1"/>
    <col min="11011" max="11012" width="14.36328125" style="28" customWidth="1"/>
    <col min="11013" max="11017" width="10.08984375" style="28" customWidth="1"/>
    <col min="11018" max="11264" width="9" style="28"/>
    <col min="11265" max="11265" width="19" style="28" customWidth="1"/>
    <col min="11266" max="11266" width="12.36328125" style="28" customWidth="1"/>
    <col min="11267" max="11268" width="14.36328125" style="28" customWidth="1"/>
    <col min="11269" max="11273" width="10.08984375" style="28" customWidth="1"/>
    <col min="11274" max="11520" width="9" style="28"/>
    <col min="11521" max="11521" width="19" style="28" customWidth="1"/>
    <col min="11522" max="11522" width="12.36328125" style="28" customWidth="1"/>
    <col min="11523" max="11524" width="14.36328125" style="28" customWidth="1"/>
    <col min="11525" max="11529" width="10.08984375" style="28" customWidth="1"/>
    <col min="11530" max="11776" width="9" style="28"/>
    <col min="11777" max="11777" width="19" style="28" customWidth="1"/>
    <col min="11778" max="11778" width="12.36328125" style="28" customWidth="1"/>
    <col min="11779" max="11780" width="14.36328125" style="28" customWidth="1"/>
    <col min="11781" max="11785" width="10.08984375" style="28" customWidth="1"/>
    <col min="11786" max="12032" width="9" style="28"/>
    <col min="12033" max="12033" width="19" style="28" customWidth="1"/>
    <col min="12034" max="12034" width="12.36328125" style="28" customWidth="1"/>
    <col min="12035" max="12036" width="14.36328125" style="28" customWidth="1"/>
    <col min="12037" max="12041" width="10.08984375" style="28" customWidth="1"/>
    <col min="12042" max="12288" width="9" style="28"/>
    <col min="12289" max="12289" width="19" style="28" customWidth="1"/>
    <col min="12290" max="12290" width="12.36328125" style="28" customWidth="1"/>
    <col min="12291" max="12292" width="14.36328125" style="28" customWidth="1"/>
    <col min="12293" max="12297" width="10.08984375" style="28" customWidth="1"/>
    <col min="12298" max="12544" width="9" style="28"/>
    <col min="12545" max="12545" width="19" style="28" customWidth="1"/>
    <col min="12546" max="12546" width="12.36328125" style="28" customWidth="1"/>
    <col min="12547" max="12548" width="14.36328125" style="28" customWidth="1"/>
    <col min="12549" max="12553" width="10.08984375" style="28" customWidth="1"/>
    <col min="12554" max="12800" width="9" style="28"/>
    <col min="12801" max="12801" width="19" style="28" customWidth="1"/>
    <col min="12802" max="12802" width="12.36328125" style="28" customWidth="1"/>
    <col min="12803" max="12804" width="14.36328125" style="28" customWidth="1"/>
    <col min="12805" max="12809" width="10.08984375" style="28" customWidth="1"/>
    <col min="12810" max="13056" width="9" style="28"/>
    <col min="13057" max="13057" width="19" style="28" customWidth="1"/>
    <col min="13058" max="13058" width="12.36328125" style="28" customWidth="1"/>
    <col min="13059" max="13060" width="14.36328125" style="28" customWidth="1"/>
    <col min="13061" max="13065" width="10.08984375" style="28" customWidth="1"/>
    <col min="13066" max="13312" width="9" style="28"/>
    <col min="13313" max="13313" width="19" style="28" customWidth="1"/>
    <col min="13314" max="13314" width="12.36328125" style="28" customWidth="1"/>
    <col min="13315" max="13316" width="14.36328125" style="28" customWidth="1"/>
    <col min="13317" max="13321" width="10.08984375" style="28" customWidth="1"/>
    <col min="13322" max="13568" width="9" style="28"/>
    <col min="13569" max="13569" width="19" style="28" customWidth="1"/>
    <col min="13570" max="13570" width="12.36328125" style="28" customWidth="1"/>
    <col min="13571" max="13572" width="14.36328125" style="28" customWidth="1"/>
    <col min="13573" max="13577" width="10.08984375" style="28" customWidth="1"/>
    <col min="13578" max="13824" width="9" style="28"/>
    <col min="13825" max="13825" width="19" style="28" customWidth="1"/>
    <col min="13826" max="13826" width="12.36328125" style="28" customWidth="1"/>
    <col min="13827" max="13828" width="14.36328125" style="28" customWidth="1"/>
    <col min="13829" max="13833" width="10.08984375" style="28" customWidth="1"/>
    <col min="13834" max="14080" width="9" style="28"/>
    <col min="14081" max="14081" width="19" style="28" customWidth="1"/>
    <col min="14082" max="14082" width="12.36328125" style="28" customWidth="1"/>
    <col min="14083" max="14084" width="14.36328125" style="28" customWidth="1"/>
    <col min="14085" max="14089" width="10.08984375" style="28" customWidth="1"/>
    <col min="14090" max="14336" width="9" style="28"/>
    <col min="14337" max="14337" width="19" style="28" customWidth="1"/>
    <col min="14338" max="14338" width="12.36328125" style="28" customWidth="1"/>
    <col min="14339" max="14340" width="14.36328125" style="28" customWidth="1"/>
    <col min="14341" max="14345" width="10.08984375" style="28" customWidth="1"/>
    <col min="14346" max="14592" width="9" style="28"/>
    <col min="14593" max="14593" width="19" style="28" customWidth="1"/>
    <col min="14594" max="14594" width="12.36328125" style="28" customWidth="1"/>
    <col min="14595" max="14596" width="14.36328125" style="28" customWidth="1"/>
    <col min="14597" max="14601" width="10.08984375" style="28" customWidth="1"/>
    <col min="14602" max="14848" width="9" style="28"/>
    <col min="14849" max="14849" width="19" style="28" customWidth="1"/>
    <col min="14850" max="14850" width="12.36328125" style="28" customWidth="1"/>
    <col min="14851" max="14852" width="14.36328125" style="28" customWidth="1"/>
    <col min="14853" max="14857" width="10.08984375" style="28" customWidth="1"/>
    <col min="14858" max="15104" width="9" style="28"/>
    <col min="15105" max="15105" width="19" style="28" customWidth="1"/>
    <col min="15106" max="15106" width="12.36328125" style="28" customWidth="1"/>
    <col min="15107" max="15108" width="14.36328125" style="28" customWidth="1"/>
    <col min="15109" max="15113" width="10.08984375" style="28" customWidth="1"/>
    <col min="15114" max="15360" width="9" style="28"/>
    <col min="15361" max="15361" width="19" style="28" customWidth="1"/>
    <col min="15362" max="15362" width="12.36328125" style="28" customWidth="1"/>
    <col min="15363" max="15364" width="14.36328125" style="28" customWidth="1"/>
    <col min="15365" max="15369" width="10.08984375" style="28" customWidth="1"/>
    <col min="15370" max="15616" width="9" style="28"/>
    <col min="15617" max="15617" width="19" style="28" customWidth="1"/>
    <col min="15618" max="15618" width="12.36328125" style="28" customWidth="1"/>
    <col min="15619" max="15620" width="14.36328125" style="28" customWidth="1"/>
    <col min="15621" max="15625" width="10.08984375" style="28" customWidth="1"/>
    <col min="15626" max="15872" width="9" style="28"/>
    <col min="15873" max="15873" width="19" style="28" customWidth="1"/>
    <col min="15874" max="15874" width="12.36328125" style="28" customWidth="1"/>
    <col min="15875" max="15876" width="14.36328125" style="28" customWidth="1"/>
    <col min="15877" max="15881" width="10.08984375" style="28" customWidth="1"/>
    <col min="15882" max="16128" width="9" style="28"/>
    <col min="16129" max="16129" width="19" style="28" customWidth="1"/>
    <col min="16130" max="16130" width="12.36328125" style="28" customWidth="1"/>
    <col min="16131" max="16132" width="14.36328125" style="28" customWidth="1"/>
    <col min="16133" max="16137" width="10.08984375" style="28" customWidth="1"/>
    <col min="16138" max="16384" width="9" style="28"/>
  </cols>
  <sheetData>
    <row r="1" spans="1:28" ht="27" customHeight="1" x14ac:dyDescent="0.2">
      <c r="A1" s="226" t="s">
        <v>116</v>
      </c>
      <c r="B1" s="226"/>
      <c r="C1" s="226"/>
      <c r="D1" s="226"/>
      <c r="E1" s="226"/>
      <c r="F1" s="226"/>
      <c r="G1" s="226"/>
      <c r="H1" s="226"/>
      <c r="I1" s="226"/>
      <c r="J1" s="28"/>
      <c r="R1" s="29"/>
      <c r="S1" s="29"/>
    </row>
    <row r="2" spans="1:28" ht="27" customHeight="1" x14ac:dyDescent="0.2">
      <c r="A2" s="30"/>
      <c r="B2" s="30"/>
      <c r="C2" s="30"/>
      <c r="D2" s="30"/>
      <c r="E2" s="30"/>
      <c r="F2" s="30"/>
      <c r="G2" s="30"/>
      <c r="H2" s="30"/>
      <c r="I2" s="30"/>
      <c r="J2" s="28"/>
      <c r="R2" s="29"/>
      <c r="S2" s="29"/>
    </row>
    <row r="3" spans="1:28" ht="36" customHeight="1" x14ac:dyDescent="0.2">
      <c r="A3" s="31" t="s">
        <v>249</v>
      </c>
      <c r="B3" s="30"/>
      <c r="C3" s="30"/>
      <c r="D3" s="30"/>
      <c r="E3" s="30"/>
      <c r="F3" s="30"/>
      <c r="G3" s="30"/>
      <c r="H3" s="30"/>
      <c r="I3" s="30"/>
      <c r="J3" s="28"/>
      <c r="R3" s="29"/>
      <c r="S3" s="29"/>
    </row>
    <row r="4" spans="1:28" ht="15" customHeight="1" x14ac:dyDescent="0.2">
      <c r="A4" s="30"/>
      <c r="B4" s="30"/>
      <c r="C4" s="30"/>
      <c r="D4" s="30"/>
      <c r="E4" s="30"/>
      <c r="F4" s="30"/>
      <c r="G4" s="30"/>
      <c r="H4" s="30"/>
      <c r="I4" s="30"/>
      <c r="J4" s="28"/>
      <c r="R4" s="29"/>
      <c r="S4" s="29"/>
    </row>
    <row r="5" spans="1:28" ht="29" customHeight="1" x14ac:dyDescent="0.2">
      <c r="A5" s="227" t="s">
        <v>131</v>
      </c>
      <c r="B5" s="227"/>
      <c r="C5" s="227"/>
      <c r="D5" s="227"/>
      <c r="E5" s="227"/>
      <c r="F5" s="227"/>
      <c r="G5" s="227"/>
      <c r="H5" s="227"/>
      <c r="I5" s="227"/>
      <c r="J5" s="28"/>
      <c r="Q5" s="29"/>
      <c r="R5" s="29"/>
    </row>
    <row r="6" spans="1:28" ht="22.5" customHeight="1" thickBot="1" x14ac:dyDescent="0.25">
      <c r="A6" s="93"/>
      <c r="B6" s="94"/>
      <c r="C6" s="94"/>
      <c r="D6" s="94"/>
      <c r="E6" s="94"/>
      <c r="F6" s="34"/>
      <c r="G6" s="28" t="s">
        <v>72</v>
      </c>
      <c r="H6" s="94"/>
      <c r="I6" s="33"/>
      <c r="J6" s="28"/>
      <c r="R6" s="29"/>
      <c r="S6" s="29"/>
    </row>
    <row r="7" spans="1:28" s="35" customFormat="1" ht="27" customHeight="1" x14ac:dyDescent="0.2">
      <c r="A7" s="56" t="s">
        <v>73</v>
      </c>
      <c r="B7" s="261" t="s">
        <v>74</v>
      </c>
      <c r="C7" s="261"/>
      <c r="D7" s="261"/>
      <c r="E7" s="261"/>
      <c r="F7" s="261"/>
      <c r="G7" s="261"/>
      <c r="H7" s="261"/>
      <c r="I7" s="262"/>
      <c r="J7" s="28"/>
      <c r="K7" s="28"/>
      <c r="L7" s="28"/>
      <c r="M7" s="28"/>
      <c r="N7" s="28"/>
      <c r="O7" s="28"/>
      <c r="P7" s="29"/>
      <c r="Q7" s="29"/>
      <c r="R7" s="28"/>
      <c r="S7" s="28"/>
      <c r="T7" s="28"/>
      <c r="U7" s="28"/>
      <c r="V7" s="28"/>
      <c r="W7" s="28"/>
      <c r="X7" s="28"/>
    </row>
    <row r="8" spans="1:28" s="35" customFormat="1" ht="21.5" customHeight="1" x14ac:dyDescent="0.2">
      <c r="A8" s="263" t="s">
        <v>75</v>
      </c>
      <c r="B8" s="235" t="s">
        <v>76</v>
      </c>
      <c r="C8" s="237"/>
      <c r="D8" s="238"/>
      <c r="E8" s="241" t="s">
        <v>77</v>
      </c>
      <c r="F8" s="38" t="s">
        <v>78</v>
      </c>
      <c r="G8" s="266" t="s">
        <v>79</v>
      </c>
      <c r="H8" s="266"/>
      <c r="I8" s="267"/>
      <c r="J8" s="28"/>
      <c r="K8" s="28"/>
      <c r="L8" s="28"/>
      <c r="M8" s="28"/>
      <c r="N8" s="28"/>
      <c r="O8" s="28"/>
      <c r="P8" s="29"/>
      <c r="Q8" s="29"/>
      <c r="R8" s="28"/>
      <c r="S8" s="28"/>
      <c r="T8" s="28"/>
      <c r="U8" s="28"/>
      <c r="V8" s="28"/>
      <c r="W8" s="28"/>
      <c r="X8" s="28"/>
    </row>
    <row r="9" spans="1:28" s="35" customFormat="1" ht="21.5" customHeight="1" x14ac:dyDescent="0.2">
      <c r="A9" s="264"/>
      <c r="B9" s="236"/>
      <c r="C9" s="239"/>
      <c r="D9" s="240"/>
      <c r="E9" s="235"/>
      <c r="F9" s="38" t="s">
        <v>80</v>
      </c>
      <c r="G9" s="266" t="s">
        <v>81</v>
      </c>
      <c r="H9" s="266"/>
      <c r="I9" s="267"/>
      <c r="J9" s="28"/>
      <c r="K9" s="28"/>
      <c r="L9" s="28"/>
      <c r="M9" s="28"/>
      <c r="N9" s="28"/>
      <c r="O9" s="28"/>
      <c r="P9" s="29"/>
      <c r="Q9" s="29"/>
      <c r="R9" s="28"/>
      <c r="S9" s="28"/>
      <c r="T9" s="28"/>
      <c r="U9" s="28"/>
      <c r="V9" s="28"/>
      <c r="W9" s="28"/>
      <c r="X9" s="28"/>
    </row>
    <row r="10" spans="1:28" s="35" customFormat="1" ht="21.5" customHeight="1" x14ac:dyDescent="0.2">
      <c r="A10" s="264"/>
      <c r="B10" s="235" t="s">
        <v>82</v>
      </c>
      <c r="C10" s="250" t="s">
        <v>83</v>
      </c>
      <c r="D10" s="251"/>
      <c r="E10" s="235"/>
      <c r="F10" s="38" t="s">
        <v>84</v>
      </c>
      <c r="G10" s="266" t="s">
        <v>85</v>
      </c>
      <c r="H10" s="266"/>
      <c r="I10" s="267"/>
      <c r="J10" s="28"/>
      <c r="K10" s="28"/>
      <c r="L10" s="28"/>
      <c r="M10" s="28"/>
      <c r="N10" s="28"/>
      <c r="O10" s="28"/>
      <c r="P10" s="29"/>
      <c r="Q10" s="29"/>
      <c r="R10" s="28"/>
      <c r="S10" s="28"/>
      <c r="T10" s="28"/>
      <c r="U10" s="28"/>
      <c r="V10" s="28"/>
      <c r="W10" s="28"/>
      <c r="X10" s="28"/>
    </row>
    <row r="11" spans="1:28" s="35" customFormat="1" ht="21.5" customHeight="1" thickBot="1" x14ac:dyDescent="0.25">
      <c r="A11" s="265"/>
      <c r="B11" s="245"/>
      <c r="C11" s="252"/>
      <c r="D11" s="253"/>
      <c r="E11" s="242"/>
      <c r="F11" s="39" t="s">
        <v>86</v>
      </c>
      <c r="G11" s="268" t="s">
        <v>87</v>
      </c>
      <c r="H11" s="268"/>
      <c r="I11" s="269"/>
      <c r="J11" s="28"/>
      <c r="K11" s="28"/>
      <c r="L11" s="28"/>
      <c r="M11" s="28"/>
      <c r="N11" s="28"/>
      <c r="O11" s="28"/>
      <c r="P11" s="29"/>
      <c r="Q11" s="29"/>
      <c r="R11" s="28"/>
      <c r="S11" s="28"/>
      <c r="T11" s="28"/>
      <c r="U11" s="28"/>
      <c r="V11" s="28"/>
      <c r="W11" s="28"/>
      <c r="X11" s="28"/>
    </row>
    <row r="12" spans="1:28" s="35" customFormat="1" ht="15" customHeight="1" x14ac:dyDescent="0.2">
      <c r="A12" s="295"/>
      <c r="B12" s="295"/>
      <c r="C12" s="295"/>
      <c r="D12" s="295"/>
      <c r="E12" s="295"/>
      <c r="F12" s="295"/>
      <c r="G12" s="295"/>
      <c r="H12" s="295"/>
      <c r="I12" s="295"/>
      <c r="J12" s="28"/>
      <c r="K12" s="28"/>
      <c r="L12" s="28"/>
      <c r="M12" s="28"/>
      <c r="N12" s="28"/>
      <c r="O12" s="28"/>
      <c r="P12" s="28"/>
      <c r="Q12" s="28"/>
      <c r="R12" s="29"/>
      <c r="S12" s="29"/>
      <c r="T12" s="28"/>
      <c r="U12" s="28"/>
      <c r="V12" s="28"/>
      <c r="W12" s="28"/>
      <c r="X12" s="28"/>
    </row>
    <row r="13" spans="1:28" s="35" customFormat="1" ht="15" customHeight="1" thickBot="1" x14ac:dyDescent="0.25">
      <c r="A13" s="130"/>
      <c r="B13" s="130"/>
      <c r="C13" s="130"/>
      <c r="D13" s="130"/>
      <c r="E13" s="130"/>
      <c r="F13" s="130"/>
      <c r="G13" s="130"/>
      <c r="H13" s="130"/>
      <c r="I13" s="130"/>
      <c r="J13" s="28"/>
      <c r="K13" s="28"/>
      <c r="L13" s="28"/>
      <c r="M13" s="28"/>
      <c r="N13" s="28"/>
      <c r="O13" s="28"/>
      <c r="P13" s="28"/>
      <c r="Q13" s="28"/>
      <c r="R13" s="29"/>
      <c r="S13" s="29"/>
      <c r="T13" s="28"/>
      <c r="U13" s="28"/>
      <c r="V13" s="28"/>
      <c r="W13" s="28"/>
      <c r="X13" s="28"/>
    </row>
    <row r="14" spans="1:28" s="35" customFormat="1" ht="27" customHeight="1" thickBot="1" x14ac:dyDescent="0.25">
      <c r="A14" s="59" t="s">
        <v>132</v>
      </c>
      <c r="B14" s="333"/>
      <c r="C14" s="334"/>
      <c r="D14" s="174"/>
      <c r="E14" s="59" t="s">
        <v>133</v>
      </c>
      <c r="F14" s="392"/>
      <c r="G14" s="393"/>
      <c r="H14" s="394"/>
      <c r="I14" s="129" t="s">
        <v>134</v>
      </c>
      <c r="J14" s="186" t="s">
        <v>135</v>
      </c>
      <c r="K14" s="186" t="s">
        <v>136</v>
      </c>
      <c r="L14" s="186" t="s">
        <v>137</v>
      </c>
      <c r="M14" s="186" t="s">
        <v>250</v>
      </c>
      <c r="N14" s="186" t="s">
        <v>251</v>
      </c>
      <c r="O14" s="186" t="s">
        <v>200</v>
      </c>
      <c r="P14" s="186" t="s">
        <v>233</v>
      </c>
      <c r="Q14" s="186" t="s">
        <v>203</v>
      </c>
      <c r="R14" s="186" t="s">
        <v>204</v>
      </c>
      <c r="S14" s="186" t="s">
        <v>205</v>
      </c>
      <c r="T14" s="186" t="s">
        <v>252</v>
      </c>
      <c r="U14" s="186" t="s">
        <v>253</v>
      </c>
      <c r="V14" s="187"/>
      <c r="W14" s="187"/>
      <c r="X14" s="28"/>
    </row>
    <row r="15" spans="1:28" s="35" customFormat="1" ht="29.5" customHeight="1" thickBot="1" x14ac:dyDescent="0.25">
      <c r="A15" s="165" t="s">
        <v>254</v>
      </c>
      <c r="B15" s="166"/>
      <c r="C15" s="166"/>
      <c r="D15" s="166"/>
      <c r="E15" s="295" t="s">
        <v>255</v>
      </c>
      <c r="F15" s="295"/>
      <c r="G15" s="295"/>
      <c r="H15" s="295"/>
      <c r="I15" s="295"/>
      <c r="J15" s="28"/>
      <c r="K15" s="28"/>
      <c r="L15" s="28"/>
      <c r="M15" s="28"/>
      <c r="N15" s="28"/>
      <c r="O15" s="28"/>
      <c r="P15" s="28"/>
      <c r="Q15" s="28"/>
      <c r="R15" s="29"/>
      <c r="S15" s="29"/>
      <c r="T15" s="28"/>
      <c r="U15" s="28"/>
      <c r="V15" s="28"/>
      <c r="W15" s="28"/>
      <c r="X15" s="28"/>
    </row>
    <row r="16" spans="1:28" s="35" customFormat="1" ht="26" customHeight="1" thickBot="1" x14ac:dyDescent="0.25">
      <c r="A16" s="59" t="s">
        <v>96</v>
      </c>
      <c r="B16" s="270"/>
      <c r="C16" s="271"/>
      <c r="D16" s="272" t="s">
        <v>97</v>
      </c>
      <c r="E16" s="395"/>
      <c r="F16" s="396"/>
      <c r="G16" s="308"/>
      <c r="H16" s="308"/>
      <c r="I16" s="309"/>
      <c r="J16" s="184" t="s">
        <v>98</v>
      </c>
      <c r="K16" s="184" t="s">
        <v>99</v>
      </c>
      <c r="L16" s="184" t="s">
        <v>100</v>
      </c>
      <c r="M16" s="184" t="s">
        <v>101</v>
      </c>
      <c r="N16" s="184" t="s">
        <v>102</v>
      </c>
      <c r="O16" s="184" t="s">
        <v>103</v>
      </c>
      <c r="P16" s="185" t="s">
        <v>104</v>
      </c>
      <c r="Q16" s="185" t="s">
        <v>105</v>
      </c>
      <c r="R16" s="184" t="s">
        <v>106</v>
      </c>
      <c r="S16" s="28"/>
      <c r="T16" s="60"/>
      <c r="U16" s="60"/>
      <c r="V16" s="131"/>
      <c r="W16" s="131"/>
      <c r="X16" s="131"/>
      <c r="Y16" s="97"/>
      <c r="Z16" s="97"/>
      <c r="AA16" s="97"/>
      <c r="AB16" s="97"/>
    </row>
    <row r="17" spans="1:24" s="35" customFormat="1" ht="15" customHeight="1" x14ac:dyDescent="0.2">
      <c r="A17" s="276" t="s">
        <v>107</v>
      </c>
      <c r="B17" s="276"/>
      <c r="C17" s="276"/>
      <c r="D17" s="382" t="s">
        <v>121</v>
      </c>
      <c r="E17" s="382"/>
      <c r="F17" s="382"/>
      <c r="G17" s="382"/>
      <c r="H17" s="382"/>
      <c r="I17" s="28"/>
      <c r="J17" s="28"/>
      <c r="K17" s="28"/>
      <c r="L17" s="28"/>
      <c r="M17" s="28"/>
      <c r="N17" s="28"/>
      <c r="O17" s="28"/>
      <c r="P17" s="28"/>
      <c r="Q17" s="29"/>
      <c r="R17" s="29"/>
      <c r="S17" s="28"/>
      <c r="T17" s="28"/>
      <c r="U17" s="28"/>
      <c r="V17" s="28"/>
      <c r="W17" s="28"/>
      <c r="X17" s="28"/>
    </row>
    <row r="18" spans="1:24" s="35" customFormat="1" ht="27" customHeight="1" thickBot="1" x14ac:dyDescent="0.25">
      <c r="A18" s="165"/>
      <c r="B18" s="166"/>
      <c r="C18" s="166"/>
      <c r="D18" s="166"/>
      <c r="E18" s="130"/>
      <c r="F18" s="130"/>
      <c r="G18" s="130"/>
      <c r="H18" s="130"/>
      <c r="I18" s="130"/>
      <c r="J18" s="28"/>
      <c r="K18" s="28"/>
      <c r="L18" s="28"/>
      <c r="M18" s="28"/>
      <c r="N18" s="28"/>
      <c r="O18" s="28"/>
      <c r="P18" s="28"/>
      <c r="Q18" s="28"/>
      <c r="R18" s="29"/>
      <c r="S18" s="29"/>
      <c r="T18" s="28"/>
      <c r="U18" s="28"/>
      <c r="V18" s="28"/>
      <c r="W18" s="28"/>
      <c r="X18" s="28"/>
    </row>
    <row r="19" spans="1:24" s="35" customFormat="1" ht="27" customHeight="1" thickBot="1" x14ac:dyDescent="0.25">
      <c r="A19" s="59" t="s">
        <v>256</v>
      </c>
      <c r="B19" s="175"/>
      <c r="C19" s="129" t="s">
        <v>257</v>
      </c>
      <c r="D19" s="166"/>
      <c r="E19" s="130"/>
      <c r="F19" s="130"/>
      <c r="G19" s="130"/>
      <c r="H19" s="130"/>
      <c r="I19" s="130"/>
      <c r="J19" s="130"/>
      <c r="K19" s="28"/>
      <c r="L19" s="28"/>
      <c r="M19" s="28"/>
      <c r="N19" s="28"/>
      <c r="O19" s="28"/>
      <c r="P19" s="28"/>
      <c r="Q19" s="28"/>
      <c r="R19" s="28"/>
      <c r="S19" s="29"/>
      <c r="T19" s="29"/>
      <c r="U19" s="28"/>
      <c r="V19" s="28"/>
      <c r="W19" s="28"/>
      <c r="X19" s="28"/>
    </row>
    <row r="20" spans="1:24" s="35" customFormat="1" ht="15" customHeight="1" x14ac:dyDescent="0.2">
      <c r="A20" s="130"/>
      <c r="B20" s="130"/>
      <c r="C20" s="130"/>
      <c r="D20" s="130"/>
      <c r="E20" s="130"/>
      <c r="F20" s="130"/>
      <c r="G20" s="130"/>
      <c r="H20" s="130"/>
      <c r="I20" s="130"/>
      <c r="J20" s="28"/>
      <c r="K20" s="28"/>
      <c r="L20" s="28"/>
      <c r="M20" s="28"/>
      <c r="N20" s="28"/>
      <c r="O20" s="28"/>
      <c r="P20" s="28"/>
      <c r="Q20" s="28"/>
      <c r="R20" s="29"/>
      <c r="S20" s="29"/>
      <c r="T20" s="28"/>
      <c r="U20" s="28"/>
      <c r="V20" s="28"/>
      <c r="W20" s="28"/>
      <c r="X20" s="28"/>
    </row>
    <row r="21" spans="1:24" s="40" customFormat="1" ht="15.75" customHeight="1" thickBot="1" x14ac:dyDescent="0.25">
      <c r="A21" s="72"/>
      <c r="B21" s="98"/>
      <c r="C21" s="98"/>
      <c r="D21" s="98"/>
      <c r="E21" s="99"/>
      <c r="F21" s="99"/>
      <c r="G21" s="72"/>
      <c r="H21" s="277" t="s">
        <v>122</v>
      </c>
      <c r="I21" s="277"/>
      <c r="J21" s="72"/>
      <c r="K21" s="72"/>
      <c r="L21" s="72"/>
      <c r="M21" s="72"/>
      <c r="N21" s="72"/>
      <c r="O21" s="72"/>
      <c r="P21" s="72"/>
      <c r="Q21" s="72"/>
      <c r="R21" s="72"/>
      <c r="S21" s="72"/>
      <c r="T21" s="72"/>
      <c r="U21" s="72"/>
      <c r="V21" s="72"/>
      <c r="W21" s="72"/>
      <c r="X21" s="72"/>
    </row>
    <row r="22" spans="1:24" s="72" customFormat="1" ht="28.5" customHeight="1" thickBot="1" x14ac:dyDescent="0.25">
      <c r="A22" s="75" t="s">
        <v>89</v>
      </c>
      <c r="B22" s="278" t="s">
        <v>90</v>
      </c>
      <c r="C22" s="279"/>
      <c r="D22" s="280"/>
      <c r="E22" s="76" t="s">
        <v>47</v>
      </c>
      <c r="F22" s="76" t="s">
        <v>49</v>
      </c>
      <c r="G22" s="76" t="s">
        <v>51</v>
      </c>
      <c r="H22" s="76" t="s">
        <v>53</v>
      </c>
      <c r="I22" s="77" t="s">
        <v>55</v>
      </c>
    </row>
    <row r="23" spans="1:24" s="72" customFormat="1" ht="28.5" customHeight="1" thickTop="1" x14ac:dyDescent="0.2">
      <c r="A23" s="311" t="s">
        <v>125</v>
      </c>
      <c r="B23" s="397" t="s">
        <v>258</v>
      </c>
      <c r="C23" s="398"/>
      <c r="D23" s="399"/>
      <c r="E23" s="101"/>
      <c r="F23" s="101"/>
      <c r="G23" s="101"/>
      <c r="H23" s="101"/>
      <c r="I23" s="102"/>
    </row>
    <row r="24" spans="1:24" s="72" customFormat="1" ht="28.5" customHeight="1" x14ac:dyDescent="0.2">
      <c r="A24" s="320"/>
      <c r="B24" s="329" t="s">
        <v>259</v>
      </c>
      <c r="C24" s="340"/>
      <c r="D24" s="330"/>
      <c r="E24" s="119"/>
      <c r="F24" s="119"/>
      <c r="G24" s="119"/>
      <c r="H24" s="119"/>
      <c r="I24" s="120"/>
    </row>
    <row r="25" spans="1:24" s="72" customFormat="1" ht="28.5" customHeight="1" x14ac:dyDescent="0.2">
      <c r="A25" s="320"/>
      <c r="B25" s="329" t="s">
        <v>260</v>
      </c>
      <c r="C25" s="340"/>
      <c r="D25" s="330"/>
      <c r="E25" s="119"/>
      <c r="F25" s="119"/>
      <c r="G25" s="119"/>
      <c r="H25" s="119"/>
      <c r="I25" s="120"/>
    </row>
    <row r="26" spans="1:24" s="72" customFormat="1" ht="28.5" customHeight="1" x14ac:dyDescent="0.2">
      <c r="A26" s="320"/>
      <c r="B26" s="329" t="s">
        <v>128</v>
      </c>
      <c r="C26" s="340"/>
      <c r="D26" s="330"/>
      <c r="E26" s="119"/>
      <c r="F26" s="119"/>
      <c r="G26" s="119"/>
      <c r="H26" s="119"/>
      <c r="I26" s="120"/>
    </row>
    <row r="27" spans="1:24" s="72" customFormat="1" ht="28.5" customHeight="1" x14ac:dyDescent="0.2">
      <c r="A27" s="320"/>
      <c r="B27" s="329" t="s">
        <v>129</v>
      </c>
      <c r="C27" s="340"/>
      <c r="D27" s="330"/>
      <c r="E27" s="119"/>
      <c r="F27" s="119"/>
      <c r="G27" s="119"/>
      <c r="H27" s="119"/>
      <c r="I27" s="120"/>
    </row>
    <row r="28" spans="1:24" s="72" customFormat="1" ht="28.5" customHeight="1" x14ac:dyDescent="0.2">
      <c r="A28" s="320"/>
      <c r="B28" s="299" t="s">
        <v>106</v>
      </c>
      <c r="C28" s="301"/>
      <c r="D28" s="302"/>
      <c r="E28" s="84"/>
      <c r="F28" s="84"/>
      <c r="G28" s="84"/>
      <c r="H28" s="84"/>
      <c r="I28" s="85"/>
    </row>
    <row r="29" spans="1:24" s="72" customFormat="1" ht="28.5" customHeight="1" x14ac:dyDescent="0.2">
      <c r="A29" s="320"/>
      <c r="B29" s="299"/>
      <c r="C29" s="303"/>
      <c r="D29" s="291"/>
      <c r="E29" s="80"/>
      <c r="F29" s="80"/>
      <c r="G29" s="80"/>
      <c r="H29" s="80"/>
      <c r="I29" s="81"/>
    </row>
    <row r="30" spans="1:24" s="72" customFormat="1" ht="28.5" customHeight="1" thickBot="1" x14ac:dyDescent="0.25">
      <c r="A30" s="321"/>
      <c r="B30" s="300"/>
      <c r="C30" s="304"/>
      <c r="D30" s="305"/>
      <c r="E30" s="176"/>
      <c r="F30" s="176"/>
      <c r="G30" s="176"/>
      <c r="H30" s="176"/>
      <c r="I30" s="177"/>
    </row>
    <row r="31" spans="1:24" s="72" customFormat="1" ht="28.5" customHeight="1" thickBot="1" x14ac:dyDescent="0.25">
      <c r="A31" s="292" t="s">
        <v>93</v>
      </c>
      <c r="B31" s="293"/>
      <c r="C31" s="293"/>
      <c r="D31" s="294"/>
      <c r="E31" s="126">
        <f>SUM(E23:E30)</f>
        <v>0</v>
      </c>
      <c r="F31" s="126">
        <f>SUM(F23:F30)</f>
        <v>0</v>
      </c>
      <c r="G31" s="126">
        <f>SUM(G23:G30)</f>
        <v>0</v>
      </c>
      <c r="H31" s="126">
        <f>SUM(H23:H30)</f>
        <v>0</v>
      </c>
      <c r="I31" s="127">
        <f>SUM(I23:I30)</f>
        <v>0</v>
      </c>
    </row>
    <row r="32" spans="1:24" ht="23.25" customHeight="1" x14ac:dyDescent="0.2">
      <c r="A32" s="295" t="s">
        <v>157</v>
      </c>
      <c r="B32" s="295"/>
      <c r="C32" s="295"/>
      <c r="D32" s="295"/>
      <c r="E32" s="295"/>
      <c r="F32" s="295"/>
      <c r="G32" s="295"/>
      <c r="H32" s="295"/>
      <c r="I32" s="295"/>
      <c r="J32" s="28"/>
    </row>
    <row r="33" s="28" customFormat="1" x14ac:dyDescent="0.2"/>
    <row r="34" s="28" customFormat="1" x14ac:dyDescent="0.2"/>
    <row r="35" s="28" customFormat="1" x14ac:dyDescent="0.2"/>
  </sheetData>
  <mergeCells count="36">
    <mergeCell ref="A32:I32"/>
    <mergeCell ref="H21:I21"/>
    <mergeCell ref="B22:D22"/>
    <mergeCell ref="A23:A30"/>
    <mergeCell ref="B23:D23"/>
    <mergeCell ref="B24:D24"/>
    <mergeCell ref="B25:D25"/>
    <mergeCell ref="B26:D26"/>
    <mergeCell ref="B27:D27"/>
    <mergeCell ref="B28:B30"/>
    <mergeCell ref="C28:D28"/>
    <mergeCell ref="A17:C17"/>
    <mergeCell ref="D17:H17"/>
    <mergeCell ref="C29:D29"/>
    <mergeCell ref="C30:D30"/>
    <mergeCell ref="A31:D31"/>
    <mergeCell ref="A12:I12"/>
    <mergeCell ref="B14:C14"/>
    <mergeCell ref="F14:H14"/>
    <mergeCell ref="E15:I15"/>
    <mergeCell ref="B16:C16"/>
    <mergeCell ref="D16:E16"/>
    <mergeCell ref="F16:I16"/>
    <mergeCell ref="A1:I1"/>
    <mergeCell ref="A5:I5"/>
    <mergeCell ref="B7:I7"/>
    <mergeCell ref="A8:A11"/>
    <mergeCell ref="B8:B9"/>
    <mergeCell ref="C8:D9"/>
    <mergeCell ref="E8:E11"/>
    <mergeCell ref="G8:I8"/>
    <mergeCell ref="G9:I9"/>
    <mergeCell ref="B10:B11"/>
    <mergeCell ref="C10:D11"/>
    <mergeCell ref="G10:I10"/>
    <mergeCell ref="G11:I11"/>
  </mergeCells>
  <phoneticPr fontId="4"/>
  <dataValidations count="3">
    <dataValidation type="list" allowBlank="1" showInputMessage="1" showErrorMessage="1" sqref="C8:D9 IY8:IZ9 SU8:SV9 ACQ8:ACR9 AMM8:AMN9 AWI8:AWJ9 BGE8:BGF9 BQA8:BQB9 BZW8:BZX9 CJS8:CJT9 CTO8:CTP9 DDK8:DDL9 DNG8:DNH9 DXC8:DXD9 EGY8:EGZ9 EQU8:EQV9 FAQ8:FAR9 FKM8:FKN9 FUI8:FUJ9 GEE8:GEF9 GOA8:GOB9 GXW8:GXX9 HHS8:HHT9 HRO8:HRP9 IBK8:IBL9 ILG8:ILH9 IVC8:IVD9 JEY8:JEZ9 JOU8:JOV9 JYQ8:JYR9 KIM8:KIN9 KSI8:KSJ9 LCE8:LCF9 LMA8:LMB9 LVW8:LVX9 MFS8:MFT9 MPO8:MPP9 MZK8:MZL9 NJG8:NJH9 NTC8:NTD9 OCY8:OCZ9 OMU8:OMV9 OWQ8:OWR9 PGM8:PGN9 PQI8:PQJ9 QAE8:QAF9 QKA8:QKB9 QTW8:QTX9 RDS8:RDT9 RNO8:RNP9 RXK8:RXL9 SHG8:SHH9 SRC8:SRD9 TAY8:TAZ9 TKU8:TKV9 TUQ8:TUR9 UEM8:UEN9 UOI8:UOJ9 UYE8:UYF9 VIA8:VIB9 VRW8:VRX9 WBS8:WBT9 WLO8:WLP9 WVK8:WVL9 C65544:D65545 IY65544:IZ65545 SU65544:SV65545 ACQ65544:ACR65545 AMM65544:AMN65545 AWI65544:AWJ65545 BGE65544:BGF65545 BQA65544:BQB65545 BZW65544:BZX65545 CJS65544:CJT65545 CTO65544:CTP65545 DDK65544:DDL65545 DNG65544:DNH65545 DXC65544:DXD65545 EGY65544:EGZ65545 EQU65544:EQV65545 FAQ65544:FAR65545 FKM65544:FKN65545 FUI65544:FUJ65545 GEE65544:GEF65545 GOA65544:GOB65545 GXW65544:GXX65545 HHS65544:HHT65545 HRO65544:HRP65545 IBK65544:IBL65545 ILG65544:ILH65545 IVC65544:IVD65545 JEY65544:JEZ65545 JOU65544:JOV65545 JYQ65544:JYR65545 KIM65544:KIN65545 KSI65544:KSJ65545 LCE65544:LCF65545 LMA65544:LMB65545 LVW65544:LVX65545 MFS65544:MFT65545 MPO65544:MPP65545 MZK65544:MZL65545 NJG65544:NJH65545 NTC65544:NTD65545 OCY65544:OCZ65545 OMU65544:OMV65545 OWQ65544:OWR65545 PGM65544:PGN65545 PQI65544:PQJ65545 QAE65544:QAF65545 QKA65544:QKB65545 QTW65544:QTX65545 RDS65544:RDT65545 RNO65544:RNP65545 RXK65544:RXL65545 SHG65544:SHH65545 SRC65544:SRD65545 TAY65544:TAZ65545 TKU65544:TKV65545 TUQ65544:TUR65545 UEM65544:UEN65545 UOI65544:UOJ65545 UYE65544:UYF65545 VIA65544:VIB65545 VRW65544:VRX65545 WBS65544:WBT65545 WLO65544:WLP65545 WVK65544:WVL65545 C131080:D131081 IY131080:IZ131081 SU131080:SV131081 ACQ131080:ACR131081 AMM131080:AMN131081 AWI131080:AWJ131081 BGE131080:BGF131081 BQA131080:BQB131081 BZW131080:BZX131081 CJS131080:CJT131081 CTO131080:CTP131081 DDK131080:DDL131081 DNG131080:DNH131081 DXC131080:DXD131081 EGY131080:EGZ131081 EQU131080:EQV131081 FAQ131080:FAR131081 FKM131080:FKN131081 FUI131080:FUJ131081 GEE131080:GEF131081 GOA131080:GOB131081 GXW131080:GXX131081 HHS131080:HHT131081 HRO131080:HRP131081 IBK131080:IBL131081 ILG131080:ILH131081 IVC131080:IVD131081 JEY131080:JEZ131081 JOU131080:JOV131081 JYQ131080:JYR131081 KIM131080:KIN131081 KSI131080:KSJ131081 LCE131080:LCF131081 LMA131080:LMB131081 LVW131080:LVX131081 MFS131080:MFT131081 MPO131080:MPP131081 MZK131080:MZL131081 NJG131080:NJH131081 NTC131080:NTD131081 OCY131080:OCZ131081 OMU131080:OMV131081 OWQ131080:OWR131081 PGM131080:PGN131081 PQI131080:PQJ131081 QAE131080:QAF131081 QKA131080:QKB131081 QTW131080:QTX131081 RDS131080:RDT131081 RNO131080:RNP131081 RXK131080:RXL131081 SHG131080:SHH131081 SRC131080:SRD131081 TAY131080:TAZ131081 TKU131080:TKV131081 TUQ131080:TUR131081 UEM131080:UEN131081 UOI131080:UOJ131081 UYE131080:UYF131081 VIA131080:VIB131081 VRW131080:VRX131081 WBS131080:WBT131081 WLO131080:WLP131081 WVK131080:WVL131081 C196616:D196617 IY196616:IZ196617 SU196616:SV196617 ACQ196616:ACR196617 AMM196616:AMN196617 AWI196616:AWJ196617 BGE196616:BGF196617 BQA196616:BQB196617 BZW196616:BZX196617 CJS196616:CJT196617 CTO196616:CTP196617 DDK196616:DDL196617 DNG196616:DNH196617 DXC196616:DXD196617 EGY196616:EGZ196617 EQU196616:EQV196617 FAQ196616:FAR196617 FKM196616:FKN196617 FUI196616:FUJ196617 GEE196616:GEF196617 GOA196616:GOB196617 GXW196616:GXX196617 HHS196616:HHT196617 HRO196616:HRP196617 IBK196616:IBL196617 ILG196616:ILH196617 IVC196616:IVD196617 JEY196616:JEZ196617 JOU196616:JOV196617 JYQ196616:JYR196617 KIM196616:KIN196617 KSI196616:KSJ196617 LCE196616:LCF196617 LMA196616:LMB196617 LVW196616:LVX196617 MFS196616:MFT196617 MPO196616:MPP196617 MZK196616:MZL196617 NJG196616:NJH196617 NTC196616:NTD196617 OCY196616:OCZ196617 OMU196616:OMV196617 OWQ196616:OWR196617 PGM196616:PGN196617 PQI196616:PQJ196617 QAE196616:QAF196617 QKA196616:QKB196617 QTW196616:QTX196617 RDS196616:RDT196617 RNO196616:RNP196617 RXK196616:RXL196617 SHG196616:SHH196617 SRC196616:SRD196617 TAY196616:TAZ196617 TKU196616:TKV196617 TUQ196616:TUR196617 UEM196616:UEN196617 UOI196616:UOJ196617 UYE196616:UYF196617 VIA196616:VIB196617 VRW196616:VRX196617 WBS196616:WBT196617 WLO196616:WLP196617 WVK196616:WVL196617 C262152:D262153 IY262152:IZ262153 SU262152:SV262153 ACQ262152:ACR262153 AMM262152:AMN262153 AWI262152:AWJ262153 BGE262152:BGF262153 BQA262152:BQB262153 BZW262152:BZX262153 CJS262152:CJT262153 CTO262152:CTP262153 DDK262152:DDL262153 DNG262152:DNH262153 DXC262152:DXD262153 EGY262152:EGZ262153 EQU262152:EQV262153 FAQ262152:FAR262153 FKM262152:FKN262153 FUI262152:FUJ262153 GEE262152:GEF262153 GOA262152:GOB262153 GXW262152:GXX262153 HHS262152:HHT262153 HRO262152:HRP262153 IBK262152:IBL262153 ILG262152:ILH262153 IVC262152:IVD262153 JEY262152:JEZ262153 JOU262152:JOV262153 JYQ262152:JYR262153 KIM262152:KIN262153 KSI262152:KSJ262153 LCE262152:LCF262153 LMA262152:LMB262153 LVW262152:LVX262153 MFS262152:MFT262153 MPO262152:MPP262153 MZK262152:MZL262153 NJG262152:NJH262153 NTC262152:NTD262153 OCY262152:OCZ262153 OMU262152:OMV262153 OWQ262152:OWR262153 PGM262152:PGN262153 PQI262152:PQJ262153 QAE262152:QAF262153 QKA262152:QKB262153 QTW262152:QTX262153 RDS262152:RDT262153 RNO262152:RNP262153 RXK262152:RXL262153 SHG262152:SHH262153 SRC262152:SRD262153 TAY262152:TAZ262153 TKU262152:TKV262153 TUQ262152:TUR262153 UEM262152:UEN262153 UOI262152:UOJ262153 UYE262152:UYF262153 VIA262152:VIB262153 VRW262152:VRX262153 WBS262152:WBT262153 WLO262152:WLP262153 WVK262152:WVL262153 C327688:D327689 IY327688:IZ327689 SU327688:SV327689 ACQ327688:ACR327689 AMM327688:AMN327689 AWI327688:AWJ327689 BGE327688:BGF327689 BQA327688:BQB327689 BZW327688:BZX327689 CJS327688:CJT327689 CTO327688:CTP327689 DDK327688:DDL327689 DNG327688:DNH327689 DXC327688:DXD327689 EGY327688:EGZ327689 EQU327688:EQV327689 FAQ327688:FAR327689 FKM327688:FKN327689 FUI327688:FUJ327689 GEE327688:GEF327689 GOA327688:GOB327689 GXW327688:GXX327689 HHS327688:HHT327689 HRO327688:HRP327689 IBK327688:IBL327689 ILG327688:ILH327689 IVC327688:IVD327689 JEY327688:JEZ327689 JOU327688:JOV327689 JYQ327688:JYR327689 KIM327688:KIN327689 KSI327688:KSJ327689 LCE327688:LCF327689 LMA327688:LMB327689 LVW327688:LVX327689 MFS327688:MFT327689 MPO327688:MPP327689 MZK327688:MZL327689 NJG327688:NJH327689 NTC327688:NTD327689 OCY327688:OCZ327689 OMU327688:OMV327689 OWQ327688:OWR327689 PGM327688:PGN327689 PQI327688:PQJ327689 QAE327688:QAF327689 QKA327688:QKB327689 QTW327688:QTX327689 RDS327688:RDT327689 RNO327688:RNP327689 RXK327688:RXL327689 SHG327688:SHH327689 SRC327688:SRD327689 TAY327688:TAZ327689 TKU327688:TKV327689 TUQ327688:TUR327689 UEM327688:UEN327689 UOI327688:UOJ327689 UYE327688:UYF327689 VIA327688:VIB327689 VRW327688:VRX327689 WBS327688:WBT327689 WLO327688:WLP327689 WVK327688:WVL327689 C393224:D393225 IY393224:IZ393225 SU393224:SV393225 ACQ393224:ACR393225 AMM393224:AMN393225 AWI393224:AWJ393225 BGE393224:BGF393225 BQA393224:BQB393225 BZW393224:BZX393225 CJS393224:CJT393225 CTO393224:CTP393225 DDK393224:DDL393225 DNG393224:DNH393225 DXC393224:DXD393225 EGY393224:EGZ393225 EQU393224:EQV393225 FAQ393224:FAR393225 FKM393224:FKN393225 FUI393224:FUJ393225 GEE393224:GEF393225 GOA393224:GOB393225 GXW393224:GXX393225 HHS393224:HHT393225 HRO393224:HRP393225 IBK393224:IBL393225 ILG393224:ILH393225 IVC393224:IVD393225 JEY393224:JEZ393225 JOU393224:JOV393225 JYQ393224:JYR393225 KIM393224:KIN393225 KSI393224:KSJ393225 LCE393224:LCF393225 LMA393224:LMB393225 LVW393224:LVX393225 MFS393224:MFT393225 MPO393224:MPP393225 MZK393224:MZL393225 NJG393224:NJH393225 NTC393224:NTD393225 OCY393224:OCZ393225 OMU393224:OMV393225 OWQ393224:OWR393225 PGM393224:PGN393225 PQI393224:PQJ393225 QAE393224:QAF393225 QKA393224:QKB393225 QTW393224:QTX393225 RDS393224:RDT393225 RNO393224:RNP393225 RXK393224:RXL393225 SHG393224:SHH393225 SRC393224:SRD393225 TAY393224:TAZ393225 TKU393224:TKV393225 TUQ393224:TUR393225 UEM393224:UEN393225 UOI393224:UOJ393225 UYE393224:UYF393225 VIA393224:VIB393225 VRW393224:VRX393225 WBS393224:WBT393225 WLO393224:WLP393225 WVK393224:WVL393225 C458760:D458761 IY458760:IZ458761 SU458760:SV458761 ACQ458760:ACR458761 AMM458760:AMN458761 AWI458760:AWJ458761 BGE458760:BGF458761 BQA458760:BQB458761 BZW458760:BZX458761 CJS458760:CJT458761 CTO458760:CTP458761 DDK458760:DDL458761 DNG458760:DNH458761 DXC458760:DXD458761 EGY458760:EGZ458761 EQU458760:EQV458761 FAQ458760:FAR458761 FKM458760:FKN458761 FUI458760:FUJ458761 GEE458760:GEF458761 GOA458760:GOB458761 GXW458760:GXX458761 HHS458760:HHT458761 HRO458760:HRP458761 IBK458760:IBL458761 ILG458760:ILH458761 IVC458760:IVD458761 JEY458760:JEZ458761 JOU458760:JOV458761 JYQ458760:JYR458761 KIM458760:KIN458761 KSI458760:KSJ458761 LCE458760:LCF458761 LMA458760:LMB458761 LVW458760:LVX458761 MFS458760:MFT458761 MPO458760:MPP458761 MZK458760:MZL458761 NJG458760:NJH458761 NTC458760:NTD458761 OCY458760:OCZ458761 OMU458760:OMV458761 OWQ458760:OWR458761 PGM458760:PGN458761 PQI458760:PQJ458761 QAE458760:QAF458761 QKA458760:QKB458761 QTW458760:QTX458761 RDS458760:RDT458761 RNO458760:RNP458761 RXK458760:RXL458761 SHG458760:SHH458761 SRC458760:SRD458761 TAY458760:TAZ458761 TKU458760:TKV458761 TUQ458760:TUR458761 UEM458760:UEN458761 UOI458760:UOJ458761 UYE458760:UYF458761 VIA458760:VIB458761 VRW458760:VRX458761 WBS458760:WBT458761 WLO458760:WLP458761 WVK458760:WVL458761 C524296:D524297 IY524296:IZ524297 SU524296:SV524297 ACQ524296:ACR524297 AMM524296:AMN524297 AWI524296:AWJ524297 BGE524296:BGF524297 BQA524296:BQB524297 BZW524296:BZX524297 CJS524296:CJT524297 CTO524296:CTP524297 DDK524296:DDL524297 DNG524296:DNH524297 DXC524296:DXD524297 EGY524296:EGZ524297 EQU524296:EQV524297 FAQ524296:FAR524297 FKM524296:FKN524297 FUI524296:FUJ524297 GEE524296:GEF524297 GOA524296:GOB524297 GXW524296:GXX524297 HHS524296:HHT524297 HRO524296:HRP524297 IBK524296:IBL524297 ILG524296:ILH524297 IVC524296:IVD524297 JEY524296:JEZ524297 JOU524296:JOV524297 JYQ524296:JYR524297 KIM524296:KIN524297 KSI524296:KSJ524297 LCE524296:LCF524297 LMA524296:LMB524297 LVW524296:LVX524297 MFS524296:MFT524297 MPO524296:MPP524297 MZK524296:MZL524297 NJG524296:NJH524297 NTC524296:NTD524297 OCY524296:OCZ524297 OMU524296:OMV524297 OWQ524296:OWR524297 PGM524296:PGN524297 PQI524296:PQJ524297 QAE524296:QAF524297 QKA524296:QKB524297 QTW524296:QTX524297 RDS524296:RDT524297 RNO524296:RNP524297 RXK524296:RXL524297 SHG524296:SHH524297 SRC524296:SRD524297 TAY524296:TAZ524297 TKU524296:TKV524297 TUQ524296:TUR524297 UEM524296:UEN524297 UOI524296:UOJ524297 UYE524296:UYF524297 VIA524296:VIB524297 VRW524296:VRX524297 WBS524296:WBT524297 WLO524296:WLP524297 WVK524296:WVL524297 C589832:D589833 IY589832:IZ589833 SU589832:SV589833 ACQ589832:ACR589833 AMM589832:AMN589833 AWI589832:AWJ589833 BGE589832:BGF589833 BQA589832:BQB589833 BZW589832:BZX589833 CJS589832:CJT589833 CTO589832:CTP589833 DDK589832:DDL589833 DNG589832:DNH589833 DXC589832:DXD589833 EGY589832:EGZ589833 EQU589832:EQV589833 FAQ589832:FAR589833 FKM589832:FKN589833 FUI589832:FUJ589833 GEE589832:GEF589833 GOA589832:GOB589833 GXW589832:GXX589833 HHS589832:HHT589833 HRO589832:HRP589833 IBK589832:IBL589833 ILG589832:ILH589833 IVC589832:IVD589833 JEY589832:JEZ589833 JOU589832:JOV589833 JYQ589832:JYR589833 KIM589832:KIN589833 KSI589832:KSJ589833 LCE589832:LCF589833 LMA589832:LMB589833 LVW589832:LVX589833 MFS589832:MFT589833 MPO589832:MPP589833 MZK589832:MZL589833 NJG589832:NJH589833 NTC589832:NTD589833 OCY589832:OCZ589833 OMU589832:OMV589833 OWQ589832:OWR589833 PGM589832:PGN589833 PQI589832:PQJ589833 QAE589832:QAF589833 QKA589832:QKB589833 QTW589832:QTX589833 RDS589832:RDT589833 RNO589832:RNP589833 RXK589832:RXL589833 SHG589832:SHH589833 SRC589832:SRD589833 TAY589832:TAZ589833 TKU589832:TKV589833 TUQ589832:TUR589833 UEM589832:UEN589833 UOI589832:UOJ589833 UYE589832:UYF589833 VIA589832:VIB589833 VRW589832:VRX589833 WBS589832:WBT589833 WLO589832:WLP589833 WVK589832:WVL589833 C655368:D655369 IY655368:IZ655369 SU655368:SV655369 ACQ655368:ACR655369 AMM655368:AMN655369 AWI655368:AWJ655369 BGE655368:BGF655369 BQA655368:BQB655369 BZW655368:BZX655369 CJS655368:CJT655369 CTO655368:CTP655369 DDK655368:DDL655369 DNG655368:DNH655369 DXC655368:DXD655369 EGY655368:EGZ655369 EQU655368:EQV655369 FAQ655368:FAR655369 FKM655368:FKN655369 FUI655368:FUJ655369 GEE655368:GEF655369 GOA655368:GOB655369 GXW655368:GXX655369 HHS655368:HHT655369 HRO655368:HRP655369 IBK655368:IBL655369 ILG655368:ILH655369 IVC655368:IVD655369 JEY655368:JEZ655369 JOU655368:JOV655369 JYQ655368:JYR655369 KIM655368:KIN655369 KSI655368:KSJ655369 LCE655368:LCF655369 LMA655368:LMB655369 LVW655368:LVX655369 MFS655368:MFT655369 MPO655368:MPP655369 MZK655368:MZL655369 NJG655368:NJH655369 NTC655368:NTD655369 OCY655368:OCZ655369 OMU655368:OMV655369 OWQ655368:OWR655369 PGM655368:PGN655369 PQI655368:PQJ655369 QAE655368:QAF655369 QKA655368:QKB655369 QTW655368:QTX655369 RDS655368:RDT655369 RNO655368:RNP655369 RXK655368:RXL655369 SHG655368:SHH655369 SRC655368:SRD655369 TAY655368:TAZ655369 TKU655368:TKV655369 TUQ655368:TUR655369 UEM655368:UEN655369 UOI655368:UOJ655369 UYE655368:UYF655369 VIA655368:VIB655369 VRW655368:VRX655369 WBS655368:WBT655369 WLO655368:WLP655369 WVK655368:WVL655369 C720904:D720905 IY720904:IZ720905 SU720904:SV720905 ACQ720904:ACR720905 AMM720904:AMN720905 AWI720904:AWJ720905 BGE720904:BGF720905 BQA720904:BQB720905 BZW720904:BZX720905 CJS720904:CJT720905 CTO720904:CTP720905 DDK720904:DDL720905 DNG720904:DNH720905 DXC720904:DXD720905 EGY720904:EGZ720905 EQU720904:EQV720905 FAQ720904:FAR720905 FKM720904:FKN720905 FUI720904:FUJ720905 GEE720904:GEF720905 GOA720904:GOB720905 GXW720904:GXX720905 HHS720904:HHT720905 HRO720904:HRP720905 IBK720904:IBL720905 ILG720904:ILH720905 IVC720904:IVD720905 JEY720904:JEZ720905 JOU720904:JOV720905 JYQ720904:JYR720905 KIM720904:KIN720905 KSI720904:KSJ720905 LCE720904:LCF720905 LMA720904:LMB720905 LVW720904:LVX720905 MFS720904:MFT720905 MPO720904:MPP720905 MZK720904:MZL720905 NJG720904:NJH720905 NTC720904:NTD720905 OCY720904:OCZ720905 OMU720904:OMV720905 OWQ720904:OWR720905 PGM720904:PGN720905 PQI720904:PQJ720905 QAE720904:QAF720905 QKA720904:QKB720905 QTW720904:QTX720905 RDS720904:RDT720905 RNO720904:RNP720905 RXK720904:RXL720905 SHG720904:SHH720905 SRC720904:SRD720905 TAY720904:TAZ720905 TKU720904:TKV720905 TUQ720904:TUR720905 UEM720904:UEN720905 UOI720904:UOJ720905 UYE720904:UYF720905 VIA720904:VIB720905 VRW720904:VRX720905 WBS720904:WBT720905 WLO720904:WLP720905 WVK720904:WVL720905 C786440:D786441 IY786440:IZ786441 SU786440:SV786441 ACQ786440:ACR786441 AMM786440:AMN786441 AWI786440:AWJ786441 BGE786440:BGF786441 BQA786440:BQB786441 BZW786440:BZX786441 CJS786440:CJT786441 CTO786440:CTP786441 DDK786440:DDL786441 DNG786440:DNH786441 DXC786440:DXD786441 EGY786440:EGZ786441 EQU786440:EQV786441 FAQ786440:FAR786441 FKM786440:FKN786441 FUI786440:FUJ786441 GEE786440:GEF786441 GOA786440:GOB786441 GXW786440:GXX786441 HHS786440:HHT786441 HRO786440:HRP786441 IBK786440:IBL786441 ILG786440:ILH786441 IVC786440:IVD786441 JEY786440:JEZ786441 JOU786440:JOV786441 JYQ786440:JYR786441 KIM786440:KIN786441 KSI786440:KSJ786441 LCE786440:LCF786441 LMA786440:LMB786441 LVW786440:LVX786441 MFS786440:MFT786441 MPO786440:MPP786441 MZK786440:MZL786441 NJG786440:NJH786441 NTC786440:NTD786441 OCY786440:OCZ786441 OMU786440:OMV786441 OWQ786440:OWR786441 PGM786440:PGN786441 PQI786440:PQJ786441 QAE786440:QAF786441 QKA786440:QKB786441 QTW786440:QTX786441 RDS786440:RDT786441 RNO786440:RNP786441 RXK786440:RXL786441 SHG786440:SHH786441 SRC786440:SRD786441 TAY786440:TAZ786441 TKU786440:TKV786441 TUQ786440:TUR786441 UEM786440:UEN786441 UOI786440:UOJ786441 UYE786440:UYF786441 VIA786440:VIB786441 VRW786440:VRX786441 WBS786440:WBT786441 WLO786440:WLP786441 WVK786440:WVL786441 C851976:D851977 IY851976:IZ851977 SU851976:SV851977 ACQ851976:ACR851977 AMM851976:AMN851977 AWI851976:AWJ851977 BGE851976:BGF851977 BQA851976:BQB851977 BZW851976:BZX851977 CJS851976:CJT851977 CTO851976:CTP851977 DDK851976:DDL851977 DNG851976:DNH851977 DXC851976:DXD851977 EGY851976:EGZ851977 EQU851976:EQV851977 FAQ851976:FAR851977 FKM851976:FKN851977 FUI851976:FUJ851977 GEE851976:GEF851977 GOA851976:GOB851977 GXW851976:GXX851977 HHS851976:HHT851977 HRO851976:HRP851977 IBK851976:IBL851977 ILG851976:ILH851977 IVC851976:IVD851977 JEY851976:JEZ851977 JOU851976:JOV851977 JYQ851976:JYR851977 KIM851976:KIN851977 KSI851976:KSJ851977 LCE851976:LCF851977 LMA851976:LMB851977 LVW851976:LVX851977 MFS851976:MFT851977 MPO851976:MPP851977 MZK851976:MZL851977 NJG851976:NJH851977 NTC851976:NTD851977 OCY851976:OCZ851977 OMU851976:OMV851977 OWQ851976:OWR851977 PGM851976:PGN851977 PQI851976:PQJ851977 QAE851976:QAF851977 QKA851976:QKB851977 QTW851976:QTX851977 RDS851976:RDT851977 RNO851976:RNP851977 RXK851976:RXL851977 SHG851976:SHH851977 SRC851976:SRD851977 TAY851976:TAZ851977 TKU851976:TKV851977 TUQ851976:TUR851977 UEM851976:UEN851977 UOI851976:UOJ851977 UYE851976:UYF851977 VIA851976:VIB851977 VRW851976:VRX851977 WBS851976:WBT851977 WLO851976:WLP851977 WVK851976:WVL851977 C917512:D917513 IY917512:IZ917513 SU917512:SV917513 ACQ917512:ACR917513 AMM917512:AMN917513 AWI917512:AWJ917513 BGE917512:BGF917513 BQA917512:BQB917513 BZW917512:BZX917513 CJS917512:CJT917513 CTO917512:CTP917513 DDK917512:DDL917513 DNG917512:DNH917513 DXC917512:DXD917513 EGY917512:EGZ917513 EQU917512:EQV917513 FAQ917512:FAR917513 FKM917512:FKN917513 FUI917512:FUJ917513 GEE917512:GEF917513 GOA917512:GOB917513 GXW917512:GXX917513 HHS917512:HHT917513 HRO917512:HRP917513 IBK917512:IBL917513 ILG917512:ILH917513 IVC917512:IVD917513 JEY917512:JEZ917513 JOU917512:JOV917513 JYQ917512:JYR917513 KIM917512:KIN917513 KSI917512:KSJ917513 LCE917512:LCF917513 LMA917512:LMB917513 LVW917512:LVX917513 MFS917512:MFT917513 MPO917512:MPP917513 MZK917512:MZL917513 NJG917512:NJH917513 NTC917512:NTD917513 OCY917512:OCZ917513 OMU917512:OMV917513 OWQ917512:OWR917513 PGM917512:PGN917513 PQI917512:PQJ917513 QAE917512:QAF917513 QKA917512:QKB917513 QTW917512:QTX917513 RDS917512:RDT917513 RNO917512:RNP917513 RXK917512:RXL917513 SHG917512:SHH917513 SRC917512:SRD917513 TAY917512:TAZ917513 TKU917512:TKV917513 TUQ917512:TUR917513 UEM917512:UEN917513 UOI917512:UOJ917513 UYE917512:UYF917513 VIA917512:VIB917513 VRW917512:VRX917513 WBS917512:WBT917513 WLO917512:WLP917513 WVK917512:WVL917513 C983048:D983049 IY983048:IZ983049 SU983048:SV983049 ACQ983048:ACR983049 AMM983048:AMN983049 AWI983048:AWJ983049 BGE983048:BGF983049 BQA983048:BQB983049 BZW983048:BZX983049 CJS983048:CJT983049 CTO983048:CTP983049 DDK983048:DDL983049 DNG983048:DNH983049 DXC983048:DXD983049 EGY983048:EGZ983049 EQU983048:EQV983049 FAQ983048:FAR983049 FKM983048:FKN983049 FUI983048:FUJ983049 GEE983048:GEF983049 GOA983048:GOB983049 GXW983048:GXX983049 HHS983048:HHT983049 HRO983048:HRP983049 IBK983048:IBL983049 ILG983048:ILH983049 IVC983048:IVD983049 JEY983048:JEZ983049 JOU983048:JOV983049 JYQ983048:JYR983049 KIM983048:KIN983049 KSI983048:KSJ983049 LCE983048:LCF983049 LMA983048:LMB983049 LVW983048:LVX983049 MFS983048:MFT983049 MPO983048:MPP983049 MZK983048:MZL983049 NJG983048:NJH983049 NTC983048:NTD983049 OCY983048:OCZ983049 OMU983048:OMV983049 OWQ983048:OWR983049 PGM983048:PGN983049 PQI983048:PQJ983049 QAE983048:QAF983049 QKA983048:QKB983049 QTW983048:QTX983049 RDS983048:RDT983049 RNO983048:RNP983049 RXK983048:RXL983049 SHG983048:SHH983049 SRC983048:SRD983049 TAY983048:TAZ983049 TKU983048:TKV983049 TUQ983048:TUR983049 UEM983048:UEN983049 UOI983048:UOJ983049 UYE983048:UYF983049 VIA983048:VIB983049 VRW983048:VRX983049 WBS983048:WBT983049 WLO983048:WLP983049 WVK983048:WVL983049" xr:uid="{6B8809F1-0790-44AC-BDAB-41933D127025}">
      <formula1>"北海道,東北,関東,北陸,中部,近畿,中国,四国,九州,沖縄"</formula1>
    </dataValidation>
    <dataValidation type="list" allowBlank="1" showInputMessage="1" showErrorMessage="1" sqref="B14:D14 IX14:IZ14 ST14:SV14 ACP14:ACR14 AML14:AMN14 AWH14:AWJ14 BGD14:BGF14 BPZ14:BQB14 BZV14:BZX14 CJR14:CJT14 CTN14:CTP14 DDJ14:DDL14 DNF14:DNH14 DXB14:DXD14 EGX14:EGZ14 EQT14:EQV14 FAP14:FAR14 FKL14:FKN14 FUH14:FUJ14 GED14:GEF14 GNZ14:GOB14 GXV14:GXX14 HHR14:HHT14 HRN14:HRP14 IBJ14:IBL14 ILF14:ILH14 IVB14:IVD14 JEX14:JEZ14 JOT14:JOV14 JYP14:JYR14 KIL14:KIN14 KSH14:KSJ14 LCD14:LCF14 LLZ14:LMB14 LVV14:LVX14 MFR14:MFT14 MPN14:MPP14 MZJ14:MZL14 NJF14:NJH14 NTB14:NTD14 OCX14:OCZ14 OMT14:OMV14 OWP14:OWR14 PGL14:PGN14 PQH14:PQJ14 QAD14:QAF14 QJZ14:QKB14 QTV14:QTX14 RDR14:RDT14 RNN14:RNP14 RXJ14:RXL14 SHF14:SHH14 SRB14:SRD14 TAX14:TAZ14 TKT14:TKV14 TUP14:TUR14 UEL14:UEN14 UOH14:UOJ14 UYD14:UYF14 VHZ14:VIB14 VRV14:VRX14 WBR14:WBT14 WLN14:WLP14 WVJ14:WVL14 B65550:D65550 IX65550:IZ65550 ST65550:SV65550 ACP65550:ACR65550 AML65550:AMN65550 AWH65550:AWJ65550 BGD65550:BGF65550 BPZ65550:BQB65550 BZV65550:BZX65550 CJR65550:CJT65550 CTN65550:CTP65550 DDJ65550:DDL65550 DNF65550:DNH65550 DXB65550:DXD65550 EGX65550:EGZ65550 EQT65550:EQV65550 FAP65550:FAR65550 FKL65550:FKN65550 FUH65550:FUJ65550 GED65550:GEF65550 GNZ65550:GOB65550 GXV65550:GXX65550 HHR65550:HHT65550 HRN65550:HRP65550 IBJ65550:IBL65550 ILF65550:ILH65550 IVB65550:IVD65550 JEX65550:JEZ65550 JOT65550:JOV65550 JYP65550:JYR65550 KIL65550:KIN65550 KSH65550:KSJ65550 LCD65550:LCF65550 LLZ65550:LMB65550 LVV65550:LVX65550 MFR65550:MFT65550 MPN65550:MPP65550 MZJ65550:MZL65550 NJF65550:NJH65550 NTB65550:NTD65550 OCX65550:OCZ65550 OMT65550:OMV65550 OWP65550:OWR65550 PGL65550:PGN65550 PQH65550:PQJ65550 QAD65550:QAF65550 QJZ65550:QKB65550 QTV65550:QTX65550 RDR65550:RDT65550 RNN65550:RNP65550 RXJ65550:RXL65550 SHF65550:SHH65550 SRB65550:SRD65550 TAX65550:TAZ65550 TKT65550:TKV65550 TUP65550:TUR65550 UEL65550:UEN65550 UOH65550:UOJ65550 UYD65550:UYF65550 VHZ65550:VIB65550 VRV65550:VRX65550 WBR65550:WBT65550 WLN65550:WLP65550 WVJ65550:WVL65550 B131086:D131086 IX131086:IZ131086 ST131086:SV131086 ACP131086:ACR131086 AML131086:AMN131086 AWH131086:AWJ131086 BGD131086:BGF131086 BPZ131086:BQB131086 BZV131086:BZX131086 CJR131086:CJT131086 CTN131086:CTP131086 DDJ131086:DDL131086 DNF131086:DNH131086 DXB131086:DXD131086 EGX131086:EGZ131086 EQT131086:EQV131086 FAP131086:FAR131086 FKL131086:FKN131086 FUH131086:FUJ131086 GED131086:GEF131086 GNZ131086:GOB131086 GXV131086:GXX131086 HHR131086:HHT131086 HRN131086:HRP131086 IBJ131086:IBL131086 ILF131086:ILH131086 IVB131086:IVD131086 JEX131086:JEZ131086 JOT131086:JOV131086 JYP131086:JYR131086 KIL131086:KIN131086 KSH131086:KSJ131086 LCD131086:LCF131086 LLZ131086:LMB131086 LVV131086:LVX131086 MFR131086:MFT131086 MPN131086:MPP131086 MZJ131086:MZL131086 NJF131086:NJH131086 NTB131086:NTD131086 OCX131086:OCZ131086 OMT131086:OMV131086 OWP131086:OWR131086 PGL131086:PGN131086 PQH131086:PQJ131086 QAD131086:QAF131086 QJZ131086:QKB131086 QTV131086:QTX131086 RDR131086:RDT131086 RNN131086:RNP131086 RXJ131086:RXL131086 SHF131086:SHH131086 SRB131086:SRD131086 TAX131086:TAZ131086 TKT131086:TKV131086 TUP131086:TUR131086 UEL131086:UEN131086 UOH131086:UOJ131086 UYD131086:UYF131086 VHZ131086:VIB131086 VRV131086:VRX131086 WBR131086:WBT131086 WLN131086:WLP131086 WVJ131086:WVL131086 B196622:D196622 IX196622:IZ196622 ST196622:SV196622 ACP196622:ACR196622 AML196622:AMN196622 AWH196622:AWJ196622 BGD196622:BGF196622 BPZ196622:BQB196622 BZV196622:BZX196622 CJR196622:CJT196622 CTN196622:CTP196622 DDJ196622:DDL196622 DNF196622:DNH196622 DXB196622:DXD196622 EGX196622:EGZ196622 EQT196622:EQV196622 FAP196622:FAR196622 FKL196622:FKN196622 FUH196622:FUJ196622 GED196622:GEF196622 GNZ196622:GOB196622 GXV196622:GXX196622 HHR196622:HHT196622 HRN196622:HRP196622 IBJ196622:IBL196622 ILF196622:ILH196622 IVB196622:IVD196622 JEX196622:JEZ196622 JOT196622:JOV196622 JYP196622:JYR196622 KIL196622:KIN196622 KSH196622:KSJ196622 LCD196622:LCF196622 LLZ196622:LMB196622 LVV196622:LVX196622 MFR196622:MFT196622 MPN196622:MPP196622 MZJ196622:MZL196622 NJF196622:NJH196622 NTB196622:NTD196622 OCX196622:OCZ196622 OMT196622:OMV196622 OWP196622:OWR196622 PGL196622:PGN196622 PQH196622:PQJ196622 QAD196622:QAF196622 QJZ196622:QKB196622 QTV196622:QTX196622 RDR196622:RDT196622 RNN196622:RNP196622 RXJ196622:RXL196622 SHF196622:SHH196622 SRB196622:SRD196622 TAX196622:TAZ196622 TKT196622:TKV196622 TUP196622:TUR196622 UEL196622:UEN196622 UOH196622:UOJ196622 UYD196622:UYF196622 VHZ196622:VIB196622 VRV196622:VRX196622 WBR196622:WBT196622 WLN196622:WLP196622 WVJ196622:WVL196622 B262158:D262158 IX262158:IZ262158 ST262158:SV262158 ACP262158:ACR262158 AML262158:AMN262158 AWH262158:AWJ262158 BGD262158:BGF262158 BPZ262158:BQB262158 BZV262158:BZX262158 CJR262158:CJT262158 CTN262158:CTP262158 DDJ262158:DDL262158 DNF262158:DNH262158 DXB262158:DXD262158 EGX262158:EGZ262158 EQT262158:EQV262158 FAP262158:FAR262158 FKL262158:FKN262158 FUH262158:FUJ262158 GED262158:GEF262158 GNZ262158:GOB262158 GXV262158:GXX262158 HHR262158:HHT262158 HRN262158:HRP262158 IBJ262158:IBL262158 ILF262158:ILH262158 IVB262158:IVD262158 JEX262158:JEZ262158 JOT262158:JOV262158 JYP262158:JYR262158 KIL262158:KIN262158 KSH262158:KSJ262158 LCD262158:LCF262158 LLZ262158:LMB262158 LVV262158:LVX262158 MFR262158:MFT262158 MPN262158:MPP262158 MZJ262158:MZL262158 NJF262158:NJH262158 NTB262158:NTD262158 OCX262158:OCZ262158 OMT262158:OMV262158 OWP262158:OWR262158 PGL262158:PGN262158 PQH262158:PQJ262158 QAD262158:QAF262158 QJZ262158:QKB262158 QTV262158:QTX262158 RDR262158:RDT262158 RNN262158:RNP262158 RXJ262158:RXL262158 SHF262158:SHH262158 SRB262158:SRD262158 TAX262158:TAZ262158 TKT262158:TKV262158 TUP262158:TUR262158 UEL262158:UEN262158 UOH262158:UOJ262158 UYD262158:UYF262158 VHZ262158:VIB262158 VRV262158:VRX262158 WBR262158:WBT262158 WLN262158:WLP262158 WVJ262158:WVL262158 B327694:D327694 IX327694:IZ327694 ST327694:SV327694 ACP327694:ACR327694 AML327694:AMN327694 AWH327694:AWJ327694 BGD327694:BGF327694 BPZ327694:BQB327694 BZV327694:BZX327694 CJR327694:CJT327694 CTN327694:CTP327694 DDJ327694:DDL327694 DNF327694:DNH327694 DXB327694:DXD327694 EGX327694:EGZ327694 EQT327694:EQV327694 FAP327694:FAR327694 FKL327694:FKN327694 FUH327694:FUJ327694 GED327694:GEF327694 GNZ327694:GOB327694 GXV327694:GXX327694 HHR327694:HHT327694 HRN327694:HRP327694 IBJ327694:IBL327694 ILF327694:ILH327694 IVB327694:IVD327694 JEX327694:JEZ327694 JOT327694:JOV327694 JYP327694:JYR327694 KIL327694:KIN327694 KSH327694:KSJ327694 LCD327694:LCF327694 LLZ327694:LMB327694 LVV327694:LVX327694 MFR327694:MFT327694 MPN327694:MPP327694 MZJ327694:MZL327694 NJF327694:NJH327694 NTB327694:NTD327694 OCX327694:OCZ327694 OMT327694:OMV327694 OWP327694:OWR327694 PGL327694:PGN327694 PQH327694:PQJ327694 QAD327694:QAF327694 QJZ327694:QKB327694 QTV327694:QTX327694 RDR327694:RDT327694 RNN327694:RNP327694 RXJ327694:RXL327694 SHF327694:SHH327694 SRB327694:SRD327694 TAX327694:TAZ327694 TKT327694:TKV327694 TUP327694:TUR327694 UEL327694:UEN327694 UOH327694:UOJ327694 UYD327694:UYF327694 VHZ327694:VIB327694 VRV327694:VRX327694 WBR327694:WBT327694 WLN327694:WLP327694 WVJ327694:WVL327694 B393230:D393230 IX393230:IZ393230 ST393230:SV393230 ACP393230:ACR393230 AML393230:AMN393230 AWH393230:AWJ393230 BGD393230:BGF393230 BPZ393230:BQB393230 BZV393230:BZX393230 CJR393230:CJT393230 CTN393230:CTP393230 DDJ393230:DDL393230 DNF393230:DNH393230 DXB393230:DXD393230 EGX393230:EGZ393230 EQT393230:EQV393230 FAP393230:FAR393230 FKL393230:FKN393230 FUH393230:FUJ393230 GED393230:GEF393230 GNZ393230:GOB393230 GXV393230:GXX393230 HHR393230:HHT393230 HRN393230:HRP393230 IBJ393230:IBL393230 ILF393230:ILH393230 IVB393230:IVD393230 JEX393230:JEZ393230 JOT393230:JOV393230 JYP393230:JYR393230 KIL393230:KIN393230 KSH393230:KSJ393230 LCD393230:LCF393230 LLZ393230:LMB393230 LVV393230:LVX393230 MFR393230:MFT393230 MPN393230:MPP393230 MZJ393230:MZL393230 NJF393230:NJH393230 NTB393230:NTD393230 OCX393230:OCZ393230 OMT393230:OMV393230 OWP393230:OWR393230 PGL393230:PGN393230 PQH393230:PQJ393230 QAD393230:QAF393230 QJZ393230:QKB393230 QTV393230:QTX393230 RDR393230:RDT393230 RNN393230:RNP393230 RXJ393230:RXL393230 SHF393230:SHH393230 SRB393230:SRD393230 TAX393230:TAZ393230 TKT393230:TKV393230 TUP393230:TUR393230 UEL393230:UEN393230 UOH393230:UOJ393230 UYD393230:UYF393230 VHZ393230:VIB393230 VRV393230:VRX393230 WBR393230:WBT393230 WLN393230:WLP393230 WVJ393230:WVL393230 B458766:D458766 IX458766:IZ458766 ST458766:SV458766 ACP458766:ACR458766 AML458766:AMN458766 AWH458766:AWJ458766 BGD458766:BGF458766 BPZ458766:BQB458766 BZV458766:BZX458766 CJR458766:CJT458766 CTN458766:CTP458766 DDJ458766:DDL458766 DNF458766:DNH458766 DXB458766:DXD458766 EGX458766:EGZ458766 EQT458766:EQV458766 FAP458766:FAR458766 FKL458766:FKN458766 FUH458766:FUJ458766 GED458766:GEF458766 GNZ458766:GOB458766 GXV458766:GXX458766 HHR458766:HHT458766 HRN458766:HRP458766 IBJ458766:IBL458766 ILF458766:ILH458766 IVB458766:IVD458766 JEX458766:JEZ458766 JOT458766:JOV458766 JYP458766:JYR458766 KIL458766:KIN458766 KSH458766:KSJ458766 LCD458766:LCF458766 LLZ458766:LMB458766 LVV458766:LVX458766 MFR458766:MFT458766 MPN458766:MPP458766 MZJ458766:MZL458766 NJF458766:NJH458766 NTB458766:NTD458766 OCX458766:OCZ458766 OMT458766:OMV458766 OWP458766:OWR458766 PGL458766:PGN458766 PQH458766:PQJ458766 QAD458766:QAF458766 QJZ458766:QKB458766 QTV458766:QTX458766 RDR458766:RDT458766 RNN458766:RNP458766 RXJ458766:RXL458766 SHF458766:SHH458766 SRB458766:SRD458766 TAX458766:TAZ458766 TKT458766:TKV458766 TUP458766:TUR458766 UEL458766:UEN458766 UOH458766:UOJ458766 UYD458766:UYF458766 VHZ458766:VIB458766 VRV458766:VRX458766 WBR458766:WBT458766 WLN458766:WLP458766 WVJ458766:WVL458766 B524302:D524302 IX524302:IZ524302 ST524302:SV524302 ACP524302:ACR524302 AML524302:AMN524302 AWH524302:AWJ524302 BGD524302:BGF524302 BPZ524302:BQB524302 BZV524302:BZX524302 CJR524302:CJT524302 CTN524302:CTP524302 DDJ524302:DDL524302 DNF524302:DNH524302 DXB524302:DXD524302 EGX524302:EGZ524302 EQT524302:EQV524302 FAP524302:FAR524302 FKL524302:FKN524302 FUH524302:FUJ524302 GED524302:GEF524302 GNZ524302:GOB524302 GXV524302:GXX524302 HHR524302:HHT524302 HRN524302:HRP524302 IBJ524302:IBL524302 ILF524302:ILH524302 IVB524302:IVD524302 JEX524302:JEZ524302 JOT524302:JOV524302 JYP524302:JYR524302 KIL524302:KIN524302 KSH524302:KSJ524302 LCD524302:LCF524302 LLZ524302:LMB524302 LVV524302:LVX524302 MFR524302:MFT524302 MPN524302:MPP524302 MZJ524302:MZL524302 NJF524302:NJH524302 NTB524302:NTD524302 OCX524302:OCZ524302 OMT524302:OMV524302 OWP524302:OWR524302 PGL524302:PGN524302 PQH524302:PQJ524302 QAD524302:QAF524302 QJZ524302:QKB524302 QTV524302:QTX524302 RDR524302:RDT524302 RNN524302:RNP524302 RXJ524302:RXL524302 SHF524302:SHH524302 SRB524302:SRD524302 TAX524302:TAZ524302 TKT524302:TKV524302 TUP524302:TUR524302 UEL524302:UEN524302 UOH524302:UOJ524302 UYD524302:UYF524302 VHZ524302:VIB524302 VRV524302:VRX524302 WBR524302:WBT524302 WLN524302:WLP524302 WVJ524302:WVL524302 B589838:D589838 IX589838:IZ589838 ST589838:SV589838 ACP589838:ACR589838 AML589838:AMN589838 AWH589838:AWJ589838 BGD589838:BGF589838 BPZ589838:BQB589838 BZV589838:BZX589838 CJR589838:CJT589838 CTN589838:CTP589838 DDJ589838:DDL589838 DNF589838:DNH589838 DXB589838:DXD589838 EGX589838:EGZ589838 EQT589838:EQV589838 FAP589838:FAR589838 FKL589838:FKN589838 FUH589838:FUJ589838 GED589838:GEF589838 GNZ589838:GOB589838 GXV589838:GXX589838 HHR589838:HHT589838 HRN589838:HRP589838 IBJ589838:IBL589838 ILF589838:ILH589838 IVB589838:IVD589838 JEX589838:JEZ589838 JOT589838:JOV589838 JYP589838:JYR589838 KIL589838:KIN589838 KSH589838:KSJ589838 LCD589838:LCF589838 LLZ589838:LMB589838 LVV589838:LVX589838 MFR589838:MFT589838 MPN589838:MPP589838 MZJ589838:MZL589838 NJF589838:NJH589838 NTB589838:NTD589838 OCX589838:OCZ589838 OMT589838:OMV589838 OWP589838:OWR589838 PGL589838:PGN589838 PQH589838:PQJ589838 QAD589838:QAF589838 QJZ589838:QKB589838 QTV589838:QTX589838 RDR589838:RDT589838 RNN589838:RNP589838 RXJ589838:RXL589838 SHF589838:SHH589838 SRB589838:SRD589838 TAX589838:TAZ589838 TKT589838:TKV589838 TUP589838:TUR589838 UEL589838:UEN589838 UOH589838:UOJ589838 UYD589838:UYF589838 VHZ589838:VIB589838 VRV589838:VRX589838 WBR589838:WBT589838 WLN589838:WLP589838 WVJ589838:WVL589838 B655374:D655374 IX655374:IZ655374 ST655374:SV655374 ACP655374:ACR655374 AML655374:AMN655374 AWH655374:AWJ655374 BGD655374:BGF655374 BPZ655374:BQB655374 BZV655374:BZX655374 CJR655374:CJT655374 CTN655374:CTP655374 DDJ655374:DDL655374 DNF655374:DNH655374 DXB655374:DXD655374 EGX655374:EGZ655374 EQT655374:EQV655374 FAP655374:FAR655374 FKL655374:FKN655374 FUH655374:FUJ655374 GED655374:GEF655374 GNZ655374:GOB655374 GXV655374:GXX655374 HHR655374:HHT655374 HRN655374:HRP655374 IBJ655374:IBL655374 ILF655374:ILH655374 IVB655374:IVD655374 JEX655374:JEZ655374 JOT655374:JOV655374 JYP655374:JYR655374 KIL655374:KIN655374 KSH655374:KSJ655374 LCD655374:LCF655374 LLZ655374:LMB655374 LVV655374:LVX655374 MFR655374:MFT655374 MPN655374:MPP655374 MZJ655374:MZL655374 NJF655374:NJH655374 NTB655374:NTD655374 OCX655374:OCZ655374 OMT655374:OMV655374 OWP655374:OWR655374 PGL655374:PGN655374 PQH655374:PQJ655374 QAD655374:QAF655374 QJZ655374:QKB655374 QTV655374:QTX655374 RDR655374:RDT655374 RNN655374:RNP655374 RXJ655374:RXL655374 SHF655374:SHH655374 SRB655374:SRD655374 TAX655374:TAZ655374 TKT655374:TKV655374 TUP655374:TUR655374 UEL655374:UEN655374 UOH655374:UOJ655374 UYD655374:UYF655374 VHZ655374:VIB655374 VRV655374:VRX655374 WBR655374:WBT655374 WLN655374:WLP655374 WVJ655374:WVL655374 B720910:D720910 IX720910:IZ720910 ST720910:SV720910 ACP720910:ACR720910 AML720910:AMN720910 AWH720910:AWJ720910 BGD720910:BGF720910 BPZ720910:BQB720910 BZV720910:BZX720910 CJR720910:CJT720910 CTN720910:CTP720910 DDJ720910:DDL720910 DNF720910:DNH720910 DXB720910:DXD720910 EGX720910:EGZ720910 EQT720910:EQV720910 FAP720910:FAR720910 FKL720910:FKN720910 FUH720910:FUJ720910 GED720910:GEF720910 GNZ720910:GOB720910 GXV720910:GXX720910 HHR720910:HHT720910 HRN720910:HRP720910 IBJ720910:IBL720910 ILF720910:ILH720910 IVB720910:IVD720910 JEX720910:JEZ720910 JOT720910:JOV720910 JYP720910:JYR720910 KIL720910:KIN720910 KSH720910:KSJ720910 LCD720910:LCF720910 LLZ720910:LMB720910 LVV720910:LVX720910 MFR720910:MFT720910 MPN720910:MPP720910 MZJ720910:MZL720910 NJF720910:NJH720910 NTB720910:NTD720910 OCX720910:OCZ720910 OMT720910:OMV720910 OWP720910:OWR720910 PGL720910:PGN720910 PQH720910:PQJ720910 QAD720910:QAF720910 QJZ720910:QKB720910 QTV720910:QTX720910 RDR720910:RDT720910 RNN720910:RNP720910 RXJ720910:RXL720910 SHF720910:SHH720910 SRB720910:SRD720910 TAX720910:TAZ720910 TKT720910:TKV720910 TUP720910:TUR720910 UEL720910:UEN720910 UOH720910:UOJ720910 UYD720910:UYF720910 VHZ720910:VIB720910 VRV720910:VRX720910 WBR720910:WBT720910 WLN720910:WLP720910 WVJ720910:WVL720910 B786446:D786446 IX786446:IZ786446 ST786446:SV786446 ACP786446:ACR786446 AML786446:AMN786446 AWH786446:AWJ786446 BGD786446:BGF786446 BPZ786446:BQB786446 BZV786446:BZX786446 CJR786446:CJT786446 CTN786446:CTP786446 DDJ786446:DDL786446 DNF786446:DNH786446 DXB786446:DXD786446 EGX786446:EGZ786446 EQT786446:EQV786446 FAP786446:FAR786446 FKL786446:FKN786446 FUH786446:FUJ786446 GED786446:GEF786446 GNZ786446:GOB786446 GXV786446:GXX786446 HHR786446:HHT786446 HRN786446:HRP786446 IBJ786446:IBL786446 ILF786446:ILH786446 IVB786446:IVD786446 JEX786446:JEZ786446 JOT786446:JOV786446 JYP786446:JYR786446 KIL786446:KIN786446 KSH786446:KSJ786446 LCD786446:LCF786446 LLZ786446:LMB786446 LVV786446:LVX786446 MFR786446:MFT786446 MPN786446:MPP786446 MZJ786446:MZL786446 NJF786446:NJH786446 NTB786446:NTD786446 OCX786446:OCZ786446 OMT786446:OMV786446 OWP786446:OWR786446 PGL786446:PGN786446 PQH786446:PQJ786446 QAD786446:QAF786446 QJZ786446:QKB786446 QTV786446:QTX786446 RDR786446:RDT786446 RNN786446:RNP786446 RXJ786446:RXL786446 SHF786446:SHH786446 SRB786446:SRD786446 TAX786446:TAZ786446 TKT786446:TKV786446 TUP786446:TUR786446 UEL786446:UEN786446 UOH786446:UOJ786446 UYD786446:UYF786446 VHZ786446:VIB786446 VRV786446:VRX786446 WBR786446:WBT786446 WLN786446:WLP786446 WVJ786446:WVL786446 B851982:D851982 IX851982:IZ851982 ST851982:SV851982 ACP851982:ACR851982 AML851982:AMN851982 AWH851982:AWJ851982 BGD851982:BGF851982 BPZ851982:BQB851982 BZV851982:BZX851982 CJR851982:CJT851982 CTN851982:CTP851982 DDJ851982:DDL851982 DNF851982:DNH851982 DXB851982:DXD851982 EGX851982:EGZ851982 EQT851982:EQV851982 FAP851982:FAR851982 FKL851982:FKN851982 FUH851982:FUJ851982 GED851982:GEF851982 GNZ851982:GOB851982 GXV851982:GXX851982 HHR851982:HHT851982 HRN851982:HRP851982 IBJ851982:IBL851982 ILF851982:ILH851982 IVB851982:IVD851982 JEX851982:JEZ851982 JOT851982:JOV851982 JYP851982:JYR851982 KIL851982:KIN851982 KSH851982:KSJ851982 LCD851982:LCF851982 LLZ851982:LMB851982 LVV851982:LVX851982 MFR851982:MFT851982 MPN851982:MPP851982 MZJ851982:MZL851982 NJF851982:NJH851982 NTB851982:NTD851982 OCX851982:OCZ851982 OMT851982:OMV851982 OWP851982:OWR851982 PGL851982:PGN851982 PQH851982:PQJ851982 QAD851982:QAF851982 QJZ851982:QKB851982 QTV851982:QTX851982 RDR851982:RDT851982 RNN851982:RNP851982 RXJ851982:RXL851982 SHF851982:SHH851982 SRB851982:SRD851982 TAX851982:TAZ851982 TKT851982:TKV851982 TUP851982:TUR851982 UEL851982:UEN851982 UOH851982:UOJ851982 UYD851982:UYF851982 VHZ851982:VIB851982 VRV851982:VRX851982 WBR851982:WBT851982 WLN851982:WLP851982 WVJ851982:WVL851982 B917518:D917518 IX917518:IZ917518 ST917518:SV917518 ACP917518:ACR917518 AML917518:AMN917518 AWH917518:AWJ917518 BGD917518:BGF917518 BPZ917518:BQB917518 BZV917518:BZX917518 CJR917518:CJT917518 CTN917518:CTP917518 DDJ917518:DDL917518 DNF917518:DNH917518 DXB917518:DXD917518 EGX917518:EGZ917518 EQT917518:EQV917518 FAP917518:FAR917518 FKL917518:FKN917518 FUH917518:FUJ917518 GED917518:GEF917518 GNZ917518:GOB917518 GXV917518:GXX917518 HHR917518:HHT917518 HRN917518:HRP917518 IBJ917518:IBL917518 ILF917518:ILH917518 IVB917518:IVD917518 JEX917518:JEZ917518 JOT917518:JOV917518 JYP917518:JYR917518 KIL917518:KIN917518 KSH917518:KSJ917518 LCD917518:LCF917518 LLZ917518:LMB917518 LVV917518:LVX917518 MFR917518:MFT917518 MPN917518:MPP917518 MZJ917518:MZL917518 NJF917518:NJH917518 NTB917518:NTD917518 OCX917518:OCZ917518 OMT917518:OMV917518 OWP917518:OWR917518 PGL917518:PGN917518 PQH917518:PQJ917518 QAD917518:QAF917518 QJZ917518:QKB917518 QTV917518:QTX917518 RDR917518:RDT917518 RNN917518:RNP917518 RXJ917518:RXL917518 SHF917518:SHH917518 SRB917518:SRD917518 TAX917518:TAZ917518 TKT917518:TKV917518 TUP917518:TUR917518 UEL917518:UEN917518 UOH917518:UOJ917518 UYD917518:UYF917518 VHZ917518:VIB917518 VRV917518:VRX917518 WBR917518:WBT917518 WLN917518:WLP917518 WVJ917518:WVL917518 B983054:D983054 IX983054:IZ983054 ST983054:SV983054 ACP983054:ACR983054 AML983054:AMN983054 AWH983054:AWJ983054 BGD983054:BGF983054 BPZ983054:BQB983054 BZV983054:BZX983054 CJR983054:CJT983054 CTN983054:CTP983054 DDJ983054:DDL983054 DNF983054:DNH983054 DXB983054:DXD983054 EGX983054:EGZ983054 EQT983054:EQV983054 FAP983054:FAR983054 FKL983054:FKN983054 FUH983054:FUJ983054 GED983054:GEF983054 GNZ983054:GOB983054 GXV983054:GXX983054 HHR983054:HHT983054 HRN983054:HRP983054 IBJ983054:IBL983054 ILF983054:ILH983054 IVB983054:IVD983054 JEX983054:JEZ983054 JOT983054:JOV983054 JYP983054:JYR983054 KIL983054:KIN983054 KSH983054:KSJ983054 LCD983054:LCF983054 LLZ983054:LMB983054 LVV983054:LVX983054 MFR983054:MFT983054 MPN983054:MPP983054 MZJ983054:MZL983054 NJF983054:NJH983054 NTB983054:NTD983054 OCX983054:OCZ983054 OMT983054:OMV983054 OWP983054:OWR983054 PGL983054:PGN983054 PQH983054:PQJ983054 QAD983054:QAF983054 QJZ983054:QKB983054 QTV983054:QTX983054 RDR983054:RDT983054 RNN983054:RNP983054 RXJ983054:RXL983054 SHF983054:SHH983054 SRB983054:SRD983054 TAX983054:TAZ983054 TKT983054:TKV983054 TUP983054:TUR983054 UEL983054:UEN983054 UOH983054:UOJ983054 UYD983054:UYF983054 VHZ983054:VIB983054 VRV983054:VRX983054 WBR983054:WBT983054 WLN983054:WLP983054 WVJ983054:WVL983054" xr:uid="{32AE03A7-2F2D-4C29-B0B6-0E62C6956B6F}">
      <formula1>$J$14:$W$14</formula1>
    </dataValidation>
    <dataValidation type="list" allowBlank="1" showInputMessage="1" showErrorMessage="1"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52:C65552 IX65552:IY65552 ST65552:SU65552 ACP65552:ACQ65552 AML65552:AMM65552 AWH65552:AWI65552 BGD65552:BGE65552 BPZ65552:BQA65552 BZV65552:BZW65552 CJR65552:CJS65552 CTN65552:CTO65552 DDJ65552:DDK65552 DNF65552:DNG65552 DXB65552:DXC65552 EGX65552:EGY65552 EQT65552:EQU65552 FAP65552:FAQ65552 FKL65552:FKM65552 FUH65552:FUI65552 GED65552:GEE65552 GNZ65552:GOA65552 GXV65552:GXW65552 HHR65552:HHS65552 HRN65552:HRO65552 IBJ65552:IBK65552 ILF65552:ILG65552 IVB65552:IVC65552 JEX65552:JEY65552 JOT65552:JOU65552 JYP65552:JYQ65552 KIL65552:KIM65552 KSH65552:KSI65552 LCD65552:LCE65552 LLZ65552:LMA65552 LVV65552:LVW65552 MFR65552:MFS65552 MPN65552:MPO65552 MZJ65552:MZK65552 NJF65552:NJG65552 NTB65552:NTC65552 OCX65552:OCY65552 OMT65552:OMU65552 OWP65552:OWQ65552 PGL65552:PGM65552 PQH65552:PQI65552 QAD65552:QAE65552 QJZ65552:QKA65552 QTV65552:QTW65552 RDR65552:RDS65552 RNN65552:RNO65552 RXJ65552:RXK65552 SHF65552:SHG65552 SRB65552:SRC65552 TAX65552:TAY65552 TKT65552:TKU65552 TUP65552:TUQ65552 UEL65552:UEM65552 UOH65552:UOI65552 UYD65552:UYE65552 VHZ65552:VIA65552 VRV65552:VRW65552 WBR65552:WBS65552 WLN65552:WLO65552 WVJ65552:WVK65552 B131088:C131088 IX131088:IY131088 ST131088:SU131088 ACP131088:ACQ131088 AML131088:AMM131088 AWH131088:AWI131088 BGD131088:BGE131088 BPZ131088:BQA131088 BZV131088:BZW131088 CJR131088:CJS131088 CTN131088:CTO131088 DDJ131088:DDK131088 DNF131088:DNG131088 DXB131088:DXC131088 EGX131088:EGY131088 EQT131088:EQU131088 FAP131088:FAQ131088 FKL131088:FKM131088 FUH131088:FUI131088 GED131088:GEE131088 GNZ131088:GOA131088 GXV131088:GXW131088 HHR131088:HHS131088 HRN131088:HRO131088 IBJ131088:IBK131088 ILF131088:ILG131088 IVB131088:IVC131088 JEX131088:JEY131088 JOT131088:JOU131088 JYP131088:JYQ131088 KIL131088:KIM131088 KSH131088:KSI131088 LCD131088:LCE131088 LLZ131088:LMA131088 LVV131088:LVW131088 MFR131088:MFS131088 MPN131088:MPO131088 MZJ131088:MZK131088 NJF131088:NJG131088 NTB131088:NTC131088 OCX131088:OCY131088 OMT131088:OMU131088 OWP131088:OWQ131088 PGL131088:PGM131088 PQH131088:PQI131088 QAD131088:QAE131088 QJZ131088:QKA131088 QTV131088:QTW131088 RDR131088:RDS131088 RNN131088:RNO131088 RXJ131088:RXK131088 SHF131088:SHG131088 SRB131088:SRC131088 TAX131088:TAY131088 TKT131088:TKU131088 TUP131088:TUQ131088 UEL131088:UEM131088 UOH131088:UOI131088 UYD131088:UYE131088 VHZ131088:VIA131088 VRV131088:VRW131088 WBR131088:WBS131088 WLN131088:WLO131088 WVJ131088:WVK131088 B196624:C196624 IX196624:IY196624 ST196624:SU196624 ACP196624:ACQ196624 AML196624:AMM196624 AWH196624:AWI196624 BGD196624:BGE196624 BPZ196624:BQA196624 BZV196624:BZW196624 CJR196624:CJS196624 CTN196624:CTO196624 DDJ196624:DDK196624 DNF196624:DNG196624 DXB196624:DXC196624 EGX196624:EGY196624 EQT196624:EQU196624 FAP196624:FAQ196624 FKL196624:FKM196624 FUH196624:FUI196624 GED196624:GEE196624 GNZ196624:GOA196624 GXV196624:GXW196624 HHR196624:HHS196624 HRN196624:HRO196624 IBJ196624:IBK196624 ILF196624:ILG196624 IVB196624:IVC196624 JEX196624:JEY196624 JOT196624:JOU196624 JYP196624:JYQ196624 KIL196624:KIM196624 KSH196624:KSI196624 LCD196624:LCE196624 LLZ196624:LMA196624 LVV196624:LVW196624 MFR196624:MFS196624 MPN196624:MPO196624 MZJ196624:MZK196624 NJF196624:NJG196624 NTB196624:NTC196624 OCX196624:OCY196624 OMT196624:OMU196624 OWP196624:OWQ196624 PGL196624:PGM196624 PQH196624:PQI196624 QAD196624:QAE196624 QJZ196624:QKA196624 QTV196624:QTW196624 RDR196624:RDS196624 RNN196624:RNO196624 RXJ196624:RXK196624 SHF196624:SHG196624 SRB196624:SRC196624 TAX196624:TAY196624 TKT196624:TKU196624 TUP196624:TUQ196624 UEL196624:UEM196624 UOH196624:UOI196624 UYD196624:UYE196624 VHZ196624:VIA196624 VRV196624:VRW196624 WBR196624:WBS196624 WLN196624:WLO196624 WVJ196624:WVK196624 B262160:C262160 IX262160:IY262160 ST262160:SU262160 ACP262160:ACQ262160 AML262160:AMM262160 AWH262160:AWI262160 BGD262160:BGE262160 BPZ262160:BQA262160 BZV262160:BZW262160 CJR262160:CJS262160 CTN262160:CTO262160 DDJ262160:DDK262160 DNF262160:DNG262160 DXB262160:DXC262160 EGX262160:EGY262160 EQT262160:EQU262160 FAP262160:FAQ262160 FKL262160:FKM262160 FUH262160:FUI262160 GED262160:GEE262160 GNZ262160:GOA262160 GXV262160:GXW262160 HHR262160:HHS262160 HRN262160:HRO262160 IBJ262160:IBK262160 ILF262160:ILG262160 IVB262160:IVC262160 JEX262160:JEY262160 JOT262160:JOU262160 JYP262160:JYQ262160 KIL262160:KIM262160 KSH262160:KSI262160 LCD262160:LCE262160 LLZ262160:LMA262160 LVV262160:LVW262160 MFR262160:MFS262160 MPN262160:MPO262160 MZJ262160:MZK262160 NJF262160:NJG262160 NTB262160:NTC262160 OCX262160:OCY262160 OMT262160:OMU262160 OWP262160:OWQ262160 PGL262160:PGM262160 PQH262160:PQI262160 QAD262160:QAE262160 QJZ262160:QKA262160 QTV262160:QTW262160 RDR262160:RDS262160 RNN262160:RNO262160 RXJ262160:RXK262160 SHF262160:SHG262160 SRB262160:SRC262160 TAX262160:TAY262160 TKT262160:TKU262160 TUP262160:TUQ262160 UEL262160:UEM262160 UOH262160:UOI262160 UYD262160:UYE262160 VHZ262160:VIA262160 VRV262160:VRW262160 WBR262160:WBS262160 WLN262160:WLO262160 WVJ262160:WVK262160 B327696:C327696 IX327696:IY327696 ST327696:SU327696 ACP327696:ACQ327696 AML327696:AMM327696 AWH327696:AWI327696 BGD327696:BGE327696 BPZ327696:BQA327696 BZV327696:BZW327696 CJR327696:CJS327696 CTN327696:CTO327696 DDJ327696:DDK327696 DNF327696:DNG327696 DXB327696:DXC327696 EGX327696:EGY327696 EQT327696:EQU327696 FAP327696:FAQ327696 FKL327696:FKM327696 FUH327696:FUI327696 GED327696:GEE327696 GNZ327696:GOA327696 GXV327696:GXW327696 HHR327696:HHS327696 HRN327696:HRO327696 IBJ327696:IBK327696 ILF327696:ILG327696 IVB327696:IVC327696 JEX327696:JEY327696 JOT327696:JOU327696 JYP327696:JYQ327696 KIL327696:KIM327696 KSH327696:KSI327696 LCD327696:LCE327696 LLZ327696:LMA327696 LVV327696:LVW327696 MFR327696:MFS327696 MPN327696:MPO327696 MZJ327696:MZK327696 NJF327696:NJG327696 NTB327696:NTC327696 OCX327696:OCY327696 OMT327696:OMU327696 OWP327696:OWQ327696 PGL327696:PGM327696 PQH327696:PQI327696 QAD327696:QAE327696 QJZ327696:QKA327696 QTV327696:QTW327696 RDR327696:RDS327696 RNN327696:RNO327696 RXJ327696:RXK327696 SHF327696:SHG327696 SRB327696:SRC327696 TAX327696:TAY327696 TKT327696:TKU327696 TUP327696:TUQ327696 UEL327696:UEM327696 UOH327696:UOI327696 UYD327696:UYE327696 VHZ327696:VIA327696 VRV327696:VRW327696 WBR327696:WBS327696 WLN327696:WLO327696 WVJ327696:WVK327696 B393232:C393232 IX393232:IY393232 ST393232:SU393232 ACP393232:ACQ393232 AML393232:AMM393232 AWH393232:AWI393232 BGD393232:BGE393232 BPZ393232:BQA393232 BZV393232:BZW393232 CJR393232:CJS393232 CTN393232:CTO393232 DDJ393232:DDK393232 DNF393232:DNG393232 DXB393232:DXC393232 EGX393232:EGY393232 EQT393232:EQU393232 FAP393232:FAQ393232 FKL393232:FKM393232 FUH393232:FUI393232 GED393232:GEE393232 GNZ393232:GOA393232 GXV393232:GXW393232 HHR393232:HHS393232 HRN393232:HRO393232 IBJ393232:IBK393232 ILF393232:ILG393232 IVB393232:IVC393232 JEX393232:JEY393232 JOT393232:JOU393232 JYP393232:JYQ393232 KIL393232:KIM393232 KSH393232:KSI393232 LCD393232:LCE393232 LLZ393232:LMA393232 LVV393232:LVW393232 MFR393232:MFS393232 MPN393232:MPO393232 MZJ393232:MZK393232 NJF393232:NJG393232 NTB393232:NTC393232 OCX393232:OCY393232 OMT393232:OMU393232 OWP393232:OWQ393232 PGL393232:PGM393232 PQH393232:PQI393232 QAD393232:QAE393232 QJZ393232:QKA393232 QTV393232:QTW393232 RDR393232:RDS393232 RNN393232:RNO393232 RXJ393232:RXK393232 SHF393232:SHG393232 SRB393232:SRC393232 TAX393232:TAY393232 TKT393232:TKU393232 TUP393232:TUQ393232 UEL393232:UEM393232 UOH393232:UOI393232 UYD393232:UYE393232 VHZ393232:VIA393232 VRV393232:VRW393232 WBR393232:WBS393232 WLN393232:WLO393232 WVJ393232:WVK393232 B458768:C458768 IX458768:IY458768 ST458768:SU458768 ACP458768:ACQ458768 AML458768:AMM458768 AWH458768:AWI458768 BGD458768:BGE458768 BPZ458768:BQA458768 BZV458768:BZW458768 CJR458768:CJS458768 CTN458768:CTO458768 DDJ458768:DDK458768 DNF458768:DNG458768 DXB458768:DXC458768 EGX458768:EGY458768 EQT458768:EQU458768 FAP458768:FAQ458768 FKL458768:FKM458768 FUH458768:FUI458768 GED458768:GEE458768 GNZ458768:GOA458768 GXV458768:GXW458768 HHR458768:HHS458768 HRN458768:HRO458768 IBJ458768:IBK458768 ILF458768:ILG458768 IVB458768:IVC458768 JEX458768:JEY458768 JOT458768:JOU458768 JYP458768:JYQ458768 KIL458768:KIM458768 KSH458768:KSI458768 LCD458768:LCE458768 LLZ458768:LMA458768 LVV458768:LVW458768 MFR458768:MFS458768 MPN458768:MPO458768 MZJ458768:MZK458768 NJF458768:NJG458768 NTB458768:NTC458768 OCX458768:OCY458768 OMT458768:OMU458768 OWP458768:OWQ458768 PGL458768:PGM458768 PQH458768:PQI458768 QAD458768:QAE458768 QJZ458768:QKA458768 QTV458768:QTW458768 RDR458768:RDS458768 RNN458768:RNO458768 RXJ458768:RXK458768 SHF458768:SHG458768 SRB458768:SRC458768 TAX458768:TAY458768 TKT458768:TKU458768 TUP458768:TUQ458768 UEL458768:UEM458768 UOH458768:UOI458768 UYD458768:UYE458768 VHZ458768:VIA458768 VRV458768:VRW458768 WBR458768:WBS458768 WLN458768:WLO458768 WVJ458768:WVK458768 B524304:C524304 IX524304:IY524304 ST524304:SU524304 ACP524304:ACQ524304 AML524304:AMM524304 AWH524304:AWI524304 BGD524304:BGE524304 BPZ524304:BQA524304 BZV524304:BZW524304 CJR524304:CJS524304 CTN524304:CTO524304 DDJ524304:DDK524304 DNF524304:DNG524304 DXB524304:DXC524304 EGX524304:EGY524304 EQT524304:EQU524304 FAP524304:FAQ524304 FKL524304:FKM524304 FUH524304:FUI524304 GED524304:GEE524304 GNZ524304:GOA524304 GXV524304:GXW524304 HHR524304:HHS524304 HRN524304:HRO524304 IBJ524304:IBK524304 ILF524304:ILG524304 IVB524304:IVC524304 JEX524304:JEY524304 JOT524304:JOU524304 JYP524304:JYQ524304 KIL524304:KIM524304 KSH524304:KSI524304 LCD524304:LCE524304 LLZ524304:LMA524304 LVV524304:LVW524304 MFR524304:MFS524304 MPN524304:MPO524304 MZJ524304:MZK524304 NJF524304:NJG524304 NTB524304:NTC524304 OCX524304:OCY524304 OMT524304:OMU524304 OWP524304:OWQ524304 PGL524304:PGM524304 PQH524304:PQI524304 QAD524304:QAE524304 QJZ524304:QKA524304 QTV524304:QTW524304 RDR524304:RDS524304 RNN524304:RNO524304 RXJ524304:RXK524304 SHF524304:SHG524304 SRB524304:SRC524304 TAX524304:TAY524304 TKT524304:TKU524304 TUP524304:TUQ524304 UEL524304:UEM524304 UOH524304:UOI524304 UYD524304:UYE524304 VHZ524304:VIA524304 VRV524304:VRW524304 WBR524304:WBS524304 WLN524304:WLO524304 WVJ524304:WVK524304 B589840:C589840 IX589840:IY589840 ST589840:SU589840 ACP589840:ACQ589840 AML589840:AMM589840 AWH589840:AWI589840 BGD589840:BGE589840 BPZ589840:BQA589840 BZV589840:BZW589840 CJR589840:CJS589840 CTN589840:CTO589840 DDJ589840:DDK589840 DNF589840:DNG589840 DXB589840:DXC589840 EGX589840:EGY589840 EQT589840:EQU589840 FAP589840:FAQ589840 FKL589840:FKM589840 FUH589840:FUI589840 GED589840:GEE589840 GNZ589840:GOA589840 GXV589840:GXW589840 HHR589840:HHS589840 HRN589840:HRO589840 IBJ589840:IBK589840 ILF589840:ILG589840 IVB589840:IVC589840 JEX589840:JEY589840 JOT589840:JOU589840 JYP589840:JYQ589840 KIL589840:KIM589840 KSH589840:KSI589840 LCD589840:LCE589840 LLZ589840:LMA589840 LVV589840:LVW589840 MFR589840:MFS589840 MPN589840:MPO589840 MZJ589840:MZK589840 NJF589840:NJG589840 NTB589840:NTC589840 OCX589840:OCY589840 OMT589840:OMU589840 OWP589840:OWQ589840 PGL589840:PGM589840 PQH589840:PQI589840 QAD589840:QAE589840 QJZ589840:QKA589840 QTV589840:QTW589840 RDR589840:RDS589840 RNN589840:RNO589840 RXJ589840:RXK589840 SHF589840:SHG589840 SRB589840:SRC589840 TAX589840:TAY589840 TKT589840:TKU589840 TUP589840:TUQ589840 UEL589840:UEM589840 UOH589840:UOI589840 UYD589840:UYE589840 VHZ589840:VIA589840 VRV589840:VRW589840 WBR589840:WBS589840 WLN589840:WLO589840 WVJ589840:WVK589840 B655376:C655376 IX655376:IY655376 ST655376:SU655376 ACP655376:ACQ655376 AML655376:AMM655376 AWH655376:AWI655376 BGD655376:BGE655376 BPZ655376:BQA655376 BZV655376:BZW655376 CJR655376:CJS655376 CTN655376:CTO655376 DDJ655376:DDK655376 DNF655376:DNG655376 DXB655376:DXC655376 EGX655376:EGY655376 EQT655376:EQU655376 FAP655376:FAQ655376 FKL655376:FKM655376 FUH655376:FUI655376 GED655376:GEE655376 GNZ655376:GOA655376 GXV655376:GXW655376 HHR655376:HHS655376 HRN655376:HRO655376 IBJ655376:IBK655376 ILF655376:ILG655376 IVB655376:IVC655376 JEX655376:JEY655376 JOT655376:JOU655376 JYP655376:JYQ655376 KIL655376:KIM655376 KSH655376:KSI655376 LCD655376:LCE655376 LLZ655376:LMA655376 LVV655376:LVW655376 MFR655376:MFS655376 MPN655376:MPO655376 MZJ655376:MZK655376 NJF655376:NJG655376 NTB655376:NTC655376 OCX655376:OCY655376 OMT655376:OMU655376 OWP655376:OWQ655376 PGL655376:PGM655376 PQH655376:PQI655376 QAD655376:QAE655376 QJZ655376:QKA655376 QTV655376:QTW655376 RDR655376:RDS655376 RNN655376:RNO655376 RXJ655376:RXK655376 SHF655376:SHG655376 SRB655376:SRC655376 TAX655376:TAY655376 TKT655376:TKU655376 TUP655376:TUQ655376 UEL655376:UEM655376 UOH655376:UOI655376 UYD655376:UYE655376 VHZ655376:VIA655376 VRV655376:VRW655376 WBR655376:WBS655376 WLN655376:WLO655376 WVJ655376:WVK655376 B720912:C720912 IX720912:IY720912 ST720912:SU720912 ACP720912:ACQ720912 AML720912:AMM720912 AWH720912:AWI720912 BGD720912:BGE720912 BPZ720912:BQA720912 BZV720912:BZW720912 CJR720912:CJS720912 CTN720912:CTO720912 DDJ720912:DDK720912 DNF720912:DNG720912 DXB720912:DXC720912 EGX720912:EGY720912 EQT720912:EQU720912 FAP720912:FAQ720912 FKL720912:FKM720912 FUH720912:FUI720912 GED720912:GEE720912 GNZ720912:GOA720912 GXV720912:GXW720912 HHR720912:HHS720912 HRN720912:HRO720912 IBJ720912:IBK720912 ILF720912:ILG720912 IVB720912:IVC720912 JEX720912:JEY720912 JOT720912:JOU720912 JYP720912:JYQ720912 KIL720912:KIM720912 KSH720912:KSI720912 LCD720912:LCE720912 LLZ720912:LMA720912 LVV720912:LVW720912 MFR720912:MFS720912 MPN720912:MPO720912 MZJ720912:MZK720912 NJF720912:NJG720912 NTB720912:NTC720912 OCX720912:OCY720912 OMT720912:OMU720912 OWP720912:OWQ720912 PGL720912:PGM720912 PQH720912:PQI720912 QAD720912:QAE720912 QJZ720912:QKA720912 QTV720912:QTW720912 RDR720912:RDS720912 RNN720912:RNO720912 RXJ720912:RXK720912 SHF720912:SHG720912 SRB720912:SRC720912 TAX720912:TAY720912 TKT720912:TKU720912 TUP720912:TUQ720912 UEL720912:UEM720912 UOH720912:UOI720912 UYD720912:UYE720912 VHZ720912:VIA720912 VRV720912:VRW720912 WBR720912:WBS720912 WLN720912:WLO720912 WVJ720912:WVK720912 B786448:C786448 IX786448:IY786448 ST786448:SU786448 ACP786448:ACQ786448 AML786448:AMM786448 AWH786448:AWI786448 BGD786448:BGE786448 BPZ786448:BQA786448 BZV786448:BZW786448 CJR786448:CJS786448 CTN786448:CTO786448 DDJ786448:DDK786448 DNF786448:DNG786448 DXB786448:DXC786448 EGX786448:EGY786448 EQT786448:EQU786448 FAP786448:FAQ786448 FKL786448:FKM786448 FUH786448:FUI786448 GED786448:GEE786448 GNZ786448:GOA786448 GXV786448:GXW786448 HHR786448:HHS786448 HRN786448:HRO786448 IBJ786448:IBK786448 ILF786448:ILG786448 IVB786448:IVC786448 JEX786448:JEY786448 JOT786448:JOU786448 JYP786448:JYQ786448 KIL786448:KIM786448 KSH786448:KSI786448 LCD786448:LCE786448 LLZ786448:LMA786448 LVV786448:LVW786448 MFR786448:MFS786448 MPN786448:MPO786448 MZJ786448:MZK786448 NJF786448:NJG786448 NTB786448:NTC786448 OCX786448:OCY786448 OMT786448:OMU786448 OWP786448:OWQ786448 PGL786448:PGM786448 PQH786448:PQI786448 QAD786448:QAE786448 QJZ786448:QKA786448 QTV786448:QTW786448 RDR786448:RDS786448 RNN786448:RNO786448 RXJ786448:RXK786448 SHF786448:SHG786448 SRB786448:SRC786448 TAX786448:TAY786448 TKT786448:TKU786448 TUP786448:TUQ786448 UEL786448:UEM786448 UOH786448:UOI786448 UYD786448:UYE786448 VHZ786448:VIA786448 VRV786448:VRW786448 WBR786448:WBS786448 WLN786448:WLO786448 WVJ786448:WVK786448 B851984:C851984 IX851984:IY851984 ST851984:SU851984 ACP851984:ACQ851984 AML851984:AMM851984 AWH851984:AWI851984 BGD851984:BGE851984 BPZ851984:BQA851984 BZV851984:BZW851984 CJR851984:CJS851984 CTN851984:CTO851984 DDJ851984:DDK851984 DNF851984:DNG851984 DXB851984:DXC851984 EGX851984:EGY851984 EQT851984:EQU851984 FAP851984:FAQ851984 FKL851984:FKM851984 FUH851984:FUI851984 GED851984:GEE851984 GNZ851984:GOA851984 GXV851984:GXW851984 HHR851984:HHS851984 HRN851984:HRO851984 IBJ851984:IBK851984 ILF851984:ILG851984 IVB851984:IVC851984 JEX851984:JEY851984 JOT851984:JOU851984 JYP851984:JYQ851984 KIL851984:KIM851984 KSH851984:KSI851984 LCD851984:LCE851984 LLZ851984:LMA851984 LVV851984:LVW851984 MFR851984:MFS851984 MPN851984:MPO851984 MZJ851984:MZK851984 NJF851984:NJG851984 NTB851984:NTC851984 OCX851984:OCY851984 OMT851984:OMU851984 OWP851984:OWQ851984 PGL851984:PGM851984 PQH851984:PQI851984 QAD851984:QAE851984 QJZ851984:QKA851984 QTV851984:QTW851984 RDR851984:RDS851984 RNN851984:RNO851984 RXJ851984:RXK851984 SHF851984:SHG851984 SRB851984:SRC851984 TAX851984:TAY851984 TKT851984:TKU851984 TUP851984:TUQ851984 UEL851984:UEM851984 UOH851984:UOI851984 UYD851984:UYE851984 VHZ851984:VIA851984 VRV851984:VRW851984 WBR851984:WBS851984 WLN851984:WLO851984 WVJ851984:WVK851984 B917520:C917520 IX917520:IY917520 ST917520:SU917520 ACP917520:ACQ917520 AML917520:AMM917520 AWH917520:AWI917520 BGD917520:BGE917520 BPZ917520:BQA917520 BZV917520:BZW917520 CJR917520:CJS917520 CTN917520:CTO917520 DDJ917520:DDK917520 DNF917520:DNG917520 DXB917520:DXC917520 EGX917520:EGY917520 EQT917520:EQU917520 FAP917520:FAQ917520 FKL917520:FKM917520 FUH917520:FUI917520 GED917520:GEE917520 GNZ917520:GOA917520 GXV917520:GXW917520 HHR917520:HHS917520 HRN917520:HRO917520 IBJ917520:IBK917520 ILF917520:ILG917520 IVB917520:IVC917520 JEX917520:JEY917520 JOT917520:JOU917520 JYP917520:JYQ917520 KIL917520:KIM917520 KSH917520:KSI917520 LCD917520:LCE917520 LLZ917520:LMA917520 LVV917520:LVW917520 MFR917520:MFS917520 MPN917520:MPO917520 MZJ917520:MZK917520 NJF917520:NJG917520 NTB917520:NTC917520 OCX917520:OCY917520 OMT917520:OMU917520 OWP917520:OWQ917520 PGL917520:PGM917520 PQH917520:PQI917520 QAD917520:QAE917520 QJZ917520:QKA917520 QTV917520:QTW917520 RDR917520:RDS917520 RNN917520:RNO917520 RXJ917520:RXK917520 SHF917520:SHG917520 SRB917520:SRC917520 TAX917520:TAY917520 TKT917520:TKU917520 TUP917520:TUQ917520 UEL917520:UEM917520 UOH917520:UOI917520 UYD917520:UYE917520 VHZ917520:VIA917520 VRV917520:VRW917520 WBR917520:WBS917520 WLN917520:WLO917520 WVJ917520:WVK917520 B983056:C983056 IX983056:IY983056 ST983056:SU983056 ACP983056:ACQ983056 AML983056:AMM983056 AWH983056:AWI983056 BGD983056:BGE983056 BPZ983056:BQA983056 BZV983056:BZW983056 CJR983056:CJS983056 CTN983056:CTO983056 DDJ983056:DDK983056 DNF983056:DNG983056 DXB983056:DXC983056 EGX983056:EGY983056 EQT983056:EQU983056 FAP983056:FAQ983056 FKL983056:FKM983056 FUH983056:FUI983056 GED983056:GEE983056 GNZ983056:GOA983056 GXV983056:GXW983056 HHR983056:HHS983056 HRN983056:HRO983056 IBJ983056:IBK983056 ILF983056:ILG983056 IVB983056:IVC983056 JEX983056:JEY983056 JOT983056:JOU983056 JYP983056:JYQ983056 KIL983056:KIM983056 KSH983056:KSI983056 LCD983056:LCE983056 LLZ983056:LMA983056 LVV983056:LVW983056 MFR983056:MFS983056 MPN983056:MPO983056 MZJ983056:MZK983056 NJF983056:NJG983056 NTB983056:NTC983056 OCX983056:OCY983056 OMT983056:OMU983056 OWP983056:OWQ983056 PGL983056:PGM983056 PQH983056:PQI983056 QAD983056:QAE983056 QJZ983056:QKA983056 QTV983056:QTW983056 RDR983056:RDS983056 RNN983056:RNO983056 RXJ983056:RXK983056 SHF983056:SHG983056 SRB983056:SRC983056 TAX983056:TAY983056 TKT983056:TKU983056 TUP983056:TUQ983056 UEL983056:UEM983056 UOH983056:UOI983056 UYD983056:UYE983056 VHZ983056:VIA983056 VRV983056:VRW983056 WBR983056:WBS983056 WLN983056:WLO983056 WVJ983056:WVK983056" xr:uid="{DFCC87DA-5ACC-44A0-91E0-E20BB7B57E71}">
      <formula1>$J$16:$S$16</formula1>
    </dataValidation>
  </dataValidations>
  <printOptions horizontalCentered="1"/>
  <pageMargins left="0.39370078740157483" right="0.19685039370078741" top="0.39370078740157483" bottom="0.3937007874015748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836D-D23A-46FA-9DB5-751E6472C3BC}">
  <sheetPr>
    <tabColor rgb="FF0070C0"/>
  </sheetPr>
  <dimension ref="A1:Q125"/>
  <sheetViews>
    <sheetView view="pageBreakPreview" topLeftCell="A8" zoomScaleNormal="100" zoomScaleSheetLayoutView="100" workbookViewId="0">
      <selection sqref="A1:I1"/>
    </sheetView>
  </sheetViews>
  <sheetFormatPr defaultColWidth="9" defaultRowHeight="18" x14ac:dyDescent="0.2"/>
  <cols>
    <col min="1" max="1" width="17.08984375" style="35" customWidth="1"/>
    <col min="2" max="3" width="10.6328125" style="35" customWidth="1"/>
    <col min="4" max="8" width="10.36328125" style="35" customWidth="1"/>
    <col min="9" max="256" width="9" style="35"/>
    <col min="257" max="257" width="17.08984375" style="35" customWidth="1"/>
    <col min="258" max="259" width="10.6328125" style="35" customWidth="1"/>
    <col min="260" max="264" width="10.36328125" style="35" customWidth="1"/>
    <col min="265" max="512" width="9" style="35"/>
    <col min="513" max="513" width="17.08984375" style="35" customWidth="1"/>
    <col min="514" max="515" width="10.6328125" style="35" customWidth="1"/>
    <col min="516" max="520" width="10.36328125" style="35" customWidth="1"/>
    <col min="521" max="768" width="9" style="35"/>
    <col min="769" max="769" width="17.08984375" style="35" customWidth="1"/>
    <col min="770" max="771" width="10.6328125" style="35" customWidth="1"/>
    <col min="772" max="776" width="10.36328125" style="35" customWidth="1"/>
    <col min="777" max="1024" width="9" style="35"/>
    <col min="1025" max="1025" width="17.08984375" style="35" customWidth="1"/>
    <col min="1026" max="1027" width="10.6328125" style="35" customWidth="1"/>
    <col min="1028" max="1032" width="10.36328125" style="35" customWidth="1"/>
    <col min="1033" max="1280" width="9" style="35"/>
    <col min="1281" max="1281" width="17.08984375" style="35" customWidth="1"/>
    <col min="1282" max="1283" width="10.6328125" style="35" customWidth="1"/>
    <col min="1284" max="1288" width="10.36328125" style="35" customWidth="1"/>
    <col min="1289" max="1536" width="9" style="35"/>
    <col min="1537" max="1537" width="17.08984375" style="35" customWidth="1"/>
    <col min="1538" max="1539" width="10.6328125" style="35" customWidth="1"/>
    <col min="1540" max="1544" width="10.36328125" style="35" customWidth="1"/>
    <col min="1545" max="1792" width="9" style="35"/>
    <col min="1793" max="1793" width="17.08984375" style="35" customWidth="1"/>
    <col min="1794" max="1795" width="10.6328125" style="35" customWidth="1"/>
    <col min="1796" max="1800" width="10.36328125" style="35" customWidth="1"/>
    <col min="1801" max="2048" width="9" style="35"/>
    <col min="2049" max="2049" width="17.08984375" style="35" customWidth="1"/>
    <col min="2050" max="2051" width="10.6328125" style="35" customWidth="1"/>
    <col min="2052" max="2056" width="10.36328125" style="35" customWidth="1"/>
    <col min="2057" max="2304" width="9" style="35"/>
    <col min="2305" max="2305" width="17.08984375" style="35" customWidth="1"/>
    <col min="2306" max="2307" width="10.6328125" style="35" customWidth="1"/>
    <col min="2308" max="2312" width="10.36328125" style="35" customWidth="1"/>
    <col min="2313" max="2560" width="9" style="35"/>
    <col min="2561" max="2561" width="17.08984375" style="35" customWidth="1"/>
    <col min="2562" max="2563" width="10.6328125" style="35" customWidth="1"/>
    <col min="2564" max="2568" width="10.36328125" style="35" customWidth="1"/>
    <col min="2569" max="2816" width="9" style="35"/>
    <col min="2817" max="2817" width="17.08984375" style="35" customWidth="1"/>
    <col min="2818" max="2819" width="10.6328125" style="35" customWidth="1"/>
    <col min="2820" max="2824" width="10.36328125" style="35" customWidth="1"/>
    <col min="2825" max="3072" width="9" style="35"/>
    <col min="3073" max="3073" width="17.08984375" style="35" customWidth="1"/>
    <col min="3074" max="3075" width="10.6328125" style="35" customWidth="1"/>
    <col min="3076" max="3080" width="10.36328125" style="35" customWidth="1"/>
    <col min="3081" max="3328" width="9" style="35"/>
    <col min="3329" max="3329" width="17.08984375" style="35" customWidth="1"/>
    <col min="3330" max="3331" width="10.6328125" style="35" customWidth="1"/>
    <col min="3332" max="3336" width="10.36328125" style="35" customWidth="1"/>
    <col min="3337" max="3584" width="9" style="35"/>
    <col min="3585" max="3585" width="17.08984375" style="35" customWidth="1"/>
    <col min="3586" max="3587" width="10.6328125" style="35" customWidth="1"/>
    <col min="3588" max="3592" width="10.36328125" style="35" customWidth="1"/>
    <col min="3593" max="3840" width="9" style="35"/>
    <col min="3841" max="3841" width="17.08984375" style="35" customWidth="1"/>
    <col min="3842" max="3843" width="10.6328125" style="35" customWidth="1"/>
    <col min="3844" max="3848" width="10.36328125" style="35" customWidth="1"/>
    <col min="3849" max="4096" width="9" style="35"/>
    <col min="4097" max="4097" width="17.08984375" style="35" customWidth="1"/>
    <col min="4098" max="4099" width="10.6328125" style="35" customWidth="1"/>
    <col min="4100" max="4104" width="10.36328125" style="35" customWidth="1"/>
    <col min="4105" max="4352" width="9" style="35"/>
    <col min="4353" max="4353" width="17.08984375" style="35" customWidth="1"/>
    <col min="4354" max="4355" width="10.6328125" style="35" customWidth="1"/>
    <col min="4356" max="4360" width="10.36328125" style="35" customWidth="1"/>
    <col min="4361" max="4608" width="9" style="35"/>
    <col min="4609" max="4609" width="17.08984375" style="35" customWidth="1"/>
    <col min="4610" max="4611" width="10.6328125" style="35" customWidth="1"/>
    <col min="4612" max="4616" width="10.36328125" style="35" customWidth="1"/>
    <col min="4617" max="4864" width="9" style="35"/>
    <col min="4865" max="4865" width="17.08984375" style="35" customWidth="1"/>
    <col min="4866" max="4867" width="10.6328125" style="35" customWidth="1"/>
    <col min="4868" max="4872" width="10.36328125" style="35" customWidth="1"/>
    <col min="4873" max="5120" width="9" style="35"/>
    <col min="5121" max="5121" width="17.08984375" style="35" customWidth="1"/>
    <col min="5122" max="5123" width="10.6328125" style="35" customWidth="1"/>
    <col min="5124" max="5128" width="10.36328125" style="35" customWidth="1"/>
    <col min="5129" max="5376" width="9" style="35"/>
    <col min="5377" max="5377" width="17.08984375" style="35" customWidth="1"/>
    <col min="5378" max="5379" width="10.6328125" style="35" customWidth="1"/>
    <col min="5380" max="5384" width="10.36328125" style="35" customWidth="1"/>
    <col min="5385" max="5632" width="9" style="35"/>
    <col min="5633" max="5633" width="17.08984375" style="35" customWidth="1"/>
    <col min="5634" max="5635" width="10.6328125" style="35" customWidth="1"/>
    <col min="5636" max="5640" width="10.36328125" style="35" customWidth="1"/>
    <col min="5641" max="5888" width="9" style="35"/>
    <col min="5889" max="5889" width="17.08984375" style="35" customWidth="1"/>
    <col min="5890" max="5891" width="10.6328125" style="35" customWidth="1"/>
    <col min="5892" max="5896" width="10.36328125" style="35" customWidth="1"/>
    <col min="5897" max="6144" width="9" style="35"/>
    <col min="6145" max="6145" width="17.08984375" style="35" customWidth="1"/>
    <col min="6146" max="6147" width="10.6328125" style="35" customWidth="1"/>
    <col min="6148" max="6152" width="10.36328125" style="35" customWidth="1"/>
    <col min="6153" max="6400" width="9" style="35"/>
    <col min="6401" max="6401" width="17.08984375" style="35" customWidth="1"/>
    <col min="6402" max="6403" width="10.6328125" style="35" customWidth="1"/>
    <col min="6404" max="6408" width="10.36328125" style="35" customWidth="1"/>
    <col min="6409" max="6656" width="9" style="35"/>
    <col min="6657" max="6657" width="17.08984375" style="35" customWidth="1"/>
    <col min="6658" max="6659" width="10.6328125" style="35" customWidth="1"/>
    <col min="6660" max="6664" width="10.36328125" style="35" customWidth="1"/>
    <col min="6665" max="6912" width="9" style="35"/>
    <col min="6913" max="6913" width="17.08984375" style="35" customWidth="1"/>
    <col min="6914" max="6915" width="10.6328125" style="35" customWidth="1"/>
    <col min="6916" max="6920" width="10.36328125" style="35" customWidth="1"/>
    <col min="6921" max="7168" width="9" style="35"/>
    <col min="7169" max="7169" width="17.08984375" style="35" customWidth="1"/>
    <col min="7170" max="7171" width="10.6328125" style="35" customWidth="1"/>
    <col min="7172" max="7176" width="10.36328125" style="35" customWidth="1"/>
    <col min="7177" max="7424" width="9" style="35"/>
    <col min="7425" max="7425" width="17.08984375" style="35" customWidth="1"/>
    <col min="7426" max="7427" width="10.6328125" style="35" customWidth="1"/>
    <col min="7428" max="7432" width="10.36328125" style="35" customWidth="1"/>
    <col min="7433" max="7680" width="9" style="35"/>
    <col min="7681" max="7681" width="17.08984375" style="35" customWidth="1"/>
    <col min="7682" max="7683" width="10.6328125" style="35" customWidth="1"/>
    <col min="7684" max="7688" width="10.36328125" style="35" customWidth="1"/>
    <col min="7689" max="7936" width="9" style="35"/>
    <col min="7937" max="7937" width="17.08984375" style="35" customWidth="1"/>
    <col min="7938" max="7939" width="10.6328125" style="35" customWidth="1"/>
    <col min="7940" max="7944" width="10.36328125" style="35" customWidth="1"/>
    <col min="7945" max="8192" width="9" style="35"/>
    <col min="8193" max="8193" width="17.08984375" style="35" customWidth="1"/>
    <col min="8194" max="8195" width="10.6328125" style="35" customWidth="1"/>
    <col min="8196" max="8200" width="10.36328125" style="35" customWidth="1"/>
    <col min="8201" max="8448" width="9" style="35"/>
    <col min="8449" max="8449" width="17.08984375" style="35" customWidth="1"/>
    <col min="8450" max="8451" width="10.6328125" style="35" customWidth="1"/>
    <col min="8452" max="8456" width="10.36328125" style="35" customWidth="1"/>
    <col min="8457" max="8704" width="9" style="35"/>
    <col min="8705" max="8705" width="17.08984375" style="35" customWidth="1"/>
    <col min="8706" max="8707" width="10.6328125" style="35" customWidth="1"/>
    <col min="8708" max="8712" width="10.36328125" style="35" customWidth="1"/>
    <col min="8713" max="8960" width="9" style="35"/>
    <col min="8961" max="8961" width="17.08984375" style="35" customWidth="1"/>
    <col min="8962" max="8963" width="10.6328125" style="35" customWidth="1"/>
    <col min="8964" max="8968" width="10.36328125" style="35" customWidth="1"/>
    <col min="8969" max="9216" width="9" style="35"/>
    <col min="9217" max="9217" width="17.08984375" style="35" customWidth="1"/>
    <col min="9218" max="9219" width="10.6328125" style="35" customWidth="1"/>
    <col min="9220" max="9224" width="10.36328125" style="35" customWidth="1"/>
    <col min="9225" max="9472" width="9" style="35"/>
    <col min="9473" max="9473" width="17.08984375" style="35" customWidth="1"/>
    <col min="9474" max="9475" width="10.6328125" style="35" customWidth="1"/>
    <col min="9476" max="9480" width="10.36328125" style="35" customWidth="1"/>
    <col min="9481" max="9728" width="9" style="35"/>
    <col min="9729" max="9729" width="17.08984375" style="35" customWidth="1"/>
    <col min="9730" max="9731" width="10.6328125" style="35" customWidth="1"/>
    <col min="9732" max="9736" width="10.36328125" style="35" customWidth="1"/>
    <col min="9737" max="9984" width="9" style="35"/>
    <col min="9985" max="9985" width="17.08984375" style="35" customWidth="1"/>
    <col min="9986" max="9987" width="10.6328125" style="35" customWidth="1"/>
    <col min="9988" max="9992" width="10.36328125" style="35" customWidth="1"/>
    <col min="9993" max="10240" width="9" style="35"/>
    <col min="10241" max="10241" width="17.08984375" style="35" customWidth="1"/>
    <col min="10242" max="10243" width="10.6328125" style="35" customWidth="1"/>
    <col min="10244" max="10248" width="10.36328125" style="35" customWidth="1"/>
    <col min="10249" max="10496" width="9" style="35"/>
    <col min="10497" max="10497" width="17.08984375" style="35" customWidth="1"/>
    <col min="10498" max="10499" width="10.6328125" style="35" customWidth="1"/>
    <col min="10500" max="10504" width="10.36328125" style="35" customWidth="1"/>
    <col min="10505" max="10752" width="9" style="35"/>
    <col min="10753" max="10753" width="17.08984375" style="35" customWidth="1"/>
    <col min="10754" max="10755" width="10.6328125" style="35" customWidth="1"/>
    <col min="10756" max="10760" width="10.36328125" style="35" customWidth="1"/>
    <col min="10761" max="11008" width="9" style="35"/>
    <col min="11009" max="11009" width="17.08984375" style="35" customWidth="1"/>
    <col min="11010" max="11011" width="10.6328125" style="35" customWidth="1"/>
    <col min="11012" max="11016" width="10.36328125" style="35" customWidth="1"/>
    <col min="11017" max="11264" width="9" style="35"/>
    <col min="11265" max="11265" width="17.08984375" style="35" customWidth="1"/>
    <col min="11266" max="11267" width="10.6328125" style="35" customWidth="1"/>
    <col min="11268" max="11272" width="10.36328125" style="35" customWidth="1"/>
    <col min="11273" max="11520" width="9" style="35"/>
    <col min="11521" max="11521" width="17.08984375" style="35" customWidth="1"/>
    <col min="11522" max="11523" width="10.6328125" style="35" customWidth="1"/>
    <col min="11524" max="11528" width="10.36328125" style="35" customWidth="1"/>
    <col min="11529" max="11776" width="9" style="35"/>
    <col min="11777" max="11777" width="17.08984375" style="35" customWidth="1"/>
    <col min="11778" max="11779" width="10.6328125" style="35" customWidth="1"/>
    <col min="11780" max="11784" width="10.36328125" style="35" customWidth="1"/>
    <col min="11785" max="12032" width="9" style="35"/>
    <col min="12033" max="12033" width="17.08984375" style="35" customWidth="1"/>
    <col min="12034" max="12035" width="10.6328125" style="35" customWidth="1"/>
    <col min="12036" max="12040" width="10.36328125" style="35" customWidth="1"/>
    <col min="12041" max="12288" width="9" style="35"/>
    <col min="12289" max="12289" width="17.08984375" style="35" customWidth="1"/>
    <col min="12290" max="12291" width="10.6328125" style="35" customWidth="1"/>
    <col min="12292" max="12296" width="10.36328125" style="35" customWidth="1"/>
    <col min="12297" max="12544" width="9" style="35"/>
    <col min="12545" max="12545" width="17.08984375" style="35" customWidth="1"/>
    <col min="12546" max="12547" width="10.6328125" style="35" customWidth="1"/>
    <col min="12548" max="12552" width="10.36328125" style="35" customWidth="1"/>
    <col min="12553" max="12800" width="9" style="35"/>
    <col min="12801" max="12801" width="17.08984375" style="35" customWidth="1"/>
    <col min="12802" max="12803" width="10.6328125" style="35" customWidth="1"/>
    <col min="12804" max="12808" width="10.36328125" style="35" customWidth="1"/>
    <col min="12809" max="13056" width="9" style="35"/>
    <col min="13057" max="13057" width="17.08984375" style="35" customWidth="1"/>
    <col min="13058" max="13059" width="10.6328125" style="35" customWidth="1"/>
    <col min="13060" max="13064" width="10.36328125" style="35" customWidth="1"/>
    <col min="13065" max="13312" width="9" style="35"/>
    <col min="13313" max="13313" width="17.08984375" style="35" customWidth="1"/>
    <col min="13314" max="13315" width="10.6328125" style="35" customWidth="1"/>
    <col min="13316" max="13320" width="10.36328125" style="35" customWidth="1"/>
    <col min="13321" max="13568" width="9" style="35"/>
    <col min="13569" max="13569" width="17.08984375" style="35" customWidth="1"/>
    <col min="13570" max="13571" width="10.6328125" style="35" customWidth="1"/>
    <col min="13572" max="13576" width="10.36328125" style="35" customWidth="1"/>
    <col min="13577" max="13824" width="9" style="35"/>
    <col min="13825" max="13825" width="17.08984375" style="35" customWidth="1"/>
    <col min="13826" max="13827" width="10.6328125" style="35" customWidth="1"/>
    <col min="13828" max="13832" width="10.36328125" style="35" customWidth="1"/>
    <col min="13833" max="14080" width="9" style="35"/>
    <col min="14081" max="14081" width="17.08984375" style="35" customWidth="1"/>
    <col min="14082" max="14083" width="10.6328125" style="35" customWidth="1"/>
    <col min="14084" max="14088" width="10.36328125" style="35" customWidth="1"/>
    <col min="14089" max="14336" width="9" style="35"/>
    <col min="14337" max="14337" width="17.08984375" style="35" customWidth="1"/>
    <col min="14338" max="14339" width="10.6328125" style="35" customWidth="1"/>
    <col min="14340" max="14344" width="10.36328125" style="35" customWidth="1"/>
    <col min="14345" max="14592" width="9" style="35"/>
    <col min="14593" max="14593" width="17.08984375" style="35" customWidth="1"/>
    <col min="14594" max="14595" width="10.6328125" style="35" customWidth="1"/>
    <col min="14596" max="14600" width="10.36328125" style="35" customWidth="1"/>
    <col min="14601" max="14848" width="9" style="35"/>
    <col min="14849" max="14849" width="17.08984375" style="35" customWidth="1"/>
    <col min="14850" max="14851" width="10.6328125" style="35" customWidth="1"/>
    <col min="14852" max="14856" width="10.36328125" style="35" customWidth="1"/>
    <col min="14857" max="15104" width="9" style="35"/>
    <col min="15105" max="15105" width="17.08984375" style="35" customWidth="1"/>
    <col min="15106" max="15107" width="10.6328125" style="35" customWidth="1"/>
    <col min="15108" max="15112" width="10.36328125" style="35" customWidth="1"/>
    <col min="15113" max="15360" width="9" style="35"/>
    <col min="15361" max="15361" width="17.08984375" style="35" customWidth="1"/>
    <col min="15362" max="15363" width="10.6328125" style="35" customWidth="1"/>
    <col min="15364" max="15368" width="10.36328125" style="35" customWidth="1"/>
    <col min="15369" max="15616" width="9" style="35"/>
    <col min="15617" max="15617" width="17.08984375" style="35" customWidth="1"/>
    <col min="15618" max="15619" width="10.6328125" style="35" customWidth="1"/>
    <col min="15620" max="15624" width="10.36328125" style="35" customWidth="1"/>
    <col min="15625" max="15872" width="9" style="35"/>
    <col min="15873" max="15873" width="17.08984375" style="35" customWidth="1"/>
    <col min="15874" max="15875" width="10.6328125" style="35" customWidth="1"/>
    <col min="15876" max="15880" width="10.36328125" style="35" customWidth="1"/>
    <col min="15881" max="16128" width="9" style="35"/>
    <col min="16129" max="16129" width="17.08984375" style="35" customWidth="1"/>
    <col min="16130" max="16131" width="10.6328125" style="35" customWidth="1"/>
    <col min="16132" max="16136" width="10.36328125" style="35" customWidth="1"/>
    <col min="16137" max="16384" width="9" style="35"/>
  </cols>
  <sheetData>
    <row r="1" spans="1:17" ht="27" customHeight="1" x14ac:dyDescent="0.2">
      <c r="A1" s="403" t="s">
        <v>116</v>
      </c>
      <c r="B1" s="403"/>
      <c r="C1" s="403"/>
      <c r="D1" s="403"/>
      <c r="E1" s="403"/>
      <c r="F1" s="403"/>
      <c r="G1" s="403"/>
      <c r="H1" s="403"/>
      <c r="P1" s="37"/>
      <c r="Q1" s="37"/>
    </row>
    <row r="2" spans="1:17" ht="13.5" customHeight="1" x14ac:dyDescent="0.2">
      <c r="A2" s="178"/>
      <c r="B2" s="178"/>
      <c r="C2" s="178"/>
      <c r="D2" s="178"/>
      <c r="E2" s="178"/>
      <c r="F2" s="178"/>
      <c r="G2" s="178"/>
      <c r="H2" s="178"/>
      <c r="P2" s="37"/>
      <c r="Q2" s="37"/>
    </row>
    <row r="3" spans="1:17" ht="23.25" customHeight="1" x14ac:dyDescent="0.2">
      <c r="A3" s="179" t="s">
        <v>261</v>
      </c>
      <c r="B3" s="37"/>
      <c r="C3" s="37"/>
      <c r="D3" s="180"/>
      <c r="E3" s="180"/>
      <c r="F3" s="180"/>
      <c r="G3" s="180"/>
      <c r="P3" s="37"/>
      <c r="Q3" s="37"/>
    </row>
    <row r="4" spans="1:17" ht="19.5" customHeight="1" x14ac:dyDescent="0.2">
      <c r="A4" s="178"/>
      <c r="B4" s="178"/>
      <c r="C4" s="178"/>
      <c r="D4" s="178"/>
      <c r="E4" s="178"/>
      <c r="F4" s="178"/>
      <c r="G4" s="178"/>
      <c r="H4" s="178"/>
      <c r="P4" s="37"/>
      <c r="Q4" s="37"/>
    </row>
    <row r="5" spans="1:17" ht="21" customHeight="1" x14ac:dyDescent="0.2">
      <c r="A5" s="404" t="s">
        <v>262</v>
      </c>
      <c r="B5" s="405"/>
      <c r="C5" s="405"/>
      <c r="D5" s="405"/>
      <c r="E5" s="405"/>
      <c r="F5" s="405"/>
      <c r="G5" s="405"/>
      <c r="H5" s="405"/>
    </row>
    <row r="6" spans="1:17" ht="21" customHeight="1" thickBot="1" x14ac:dyDescent="0.25">
      <c r="A6" s="404" t="s">
        <v>263</v>
      </c>
      <c r="B6" s="405"/>
      <c r="C6" s="405"/>
      <c r="D6" s="405"/>
      <c r="E6" s="405"/>
      <c r="F6" s="405"/>
      <c r="G6" s="405"/>
      <c r="H6" s="405"/>
    </row>
    <row r="7" spans="1:17" ht="21" customHeight="1" x14ac:dyDescent="0.2">
      <c r="A7" s="406"/>
      <c r="B7" s="407"/>
      <c r="C7" s="407"/>
      <c r="D7" s="407"/>
      <c r="E7" s="407"/>
      <c r="F7" s="407"/>
      <c r="G7" s="407"/>
      <c r="H7" s="408"/>
    </row>
    <row r="8" spans="1:17" ht="21" customHeight="1" x14ac:dyDescent="0.2">
      <c r="A8" s="400"/>
      <c r="B8" s="401"/>
      <c r="C8" s="401"/>
      <c r="D8" s="401"/>
      <c r="E8" s="401"/>
      <c r="F8" s="401"/>
      <c r="G8" s="401"/>
      <c r="H8" s="402"/>
    </row>
    <row r="9" spans="1:17" ht="21" customHeight="1" x14ac:dyDescent="0.2">
      <c r="A9" s="400"/>
      <c r="B9" s="401"/>
      <c r="C9" s="401"/>
      <c r="D9" s="401"/>
      <c r="E9" s="401"/>
      <c r="F9" s="401"/>
      <c r="G9" s="401"/>
      <c r="H9" s="402"/>
    </row>
    <row r="10" spans="1:17" ht="21" customHeight="1" x14ac:dyDescent="0.2">
      <c r="A10" s="400"/>
      <c r="B10" s="401"/>
      <c r="C10" s="401"/>
      <c r="D10" s="401"/>
      <c r="E10" s="401"/>
      <c r="F10" s="401"/>
      <c r="G10" s="401"/>
      <c r="H10" s="402"/>
    </row>
    <row r="11" spans="1:17" ht="21" customHeight="1" x14ac:dyDescent="0.2">
      <c r="A11" s="400"/>
      <c r="B11" s="401"/>
      <c r="C11" s="401"/>
      <c r="D11" s="401"/>
      <c r="E11" s="401"/>
      <c r="F11" s="401"/>
      <c r="G11" s="401"/>
      <c r="H11" s="402"/>
    </row>
    <row r="12" spans="1:17" ht="21" customHeight="1" x14ac:dyDescent="0.2">
      <c r="A12" s="400"/>
      <c r="B12" s="401"/>
      <c r="C12" s="401"/>
      <c r="D12" s="401"/>
      <c r="E12" s="401"/>
      <c r="F12" s="401"/>
      <c r="G12" s="401"/>
      <c r="H12" s="402"/>
    </row>
    <row r="13" spans="1:17" ht="21" customHeight="1" x14ac:dyDescent="0.2">
      <c r="A13" s="400"/>
      <c r="B13" s="401"/>
      <c r="C13" s="401"/>
      <c r="D13" s="401"/>
      <c r="E13" s="401"/>
      <c r="F13" s="401"/>
      <c r="G13" s="401"/>
      <c r="H13" s="402"/>
    </row>
    <row r="14" spans="1:17" ht="21" customHeight="1" x14ac:dyDescent="0.2">
      <c r="A14" s="400"/>
      <c r="B14" s="401"/>
      <c r="C14" s="401"/>
      <c r="D14" s="401"/>
      <c r="E14" s="401"/>
      <c r="F14" s="401"/>
      <c r="G14" s="401"/>
      <c r="H14" s="402"/>
    </row>
    <row r="15" spans="1:17" ht="21" customHeight="1" x14ac:dyDescent="0.2">
      <c r="A15" s="400"/>
      <c r="B15" s="401"/>
      <c r="C15" s="401"/>
      <c r="D15" s="401"/>
      <c r="E15" s="401"/>
      <c r="F15" s="401"/>
      <c r="G15" s="401"/>
      <c r="H15" s="402"/>
    </row>
    <row r="16" spans="1:17" ht="21" customHeight="1" x14ac:dyDescent="0.2">
      <c r="A16" s="400"/>
      <c r="B16" s="401"/>
      <c r="C16" s="401"/>
      <c r="D16" s="401"/>
      <c r="E16" s="401"/>
      <c r="F16" s="401"/>
      <c r="G16" s="401"/>
      <c r="H16" s="402"/>
    </row>
    <row r="17" spans="1:8" ht="21" customHeight="1" x14ac:dyDescent="0.2">
      <c r="A17" s="400"/>
      <c r="B17" s="401"/>
      <c r="C17" s="401"/>
      <c r="D17" s="401"/>
      <c r="E17" s="401"/>
      <c r="F17" s="401"/>
      <c r="G17" s="401"/>
      <c r="H17" s="402"/>
    </row>
    <row r="18" spans="1:8" ht="21" customHeight="1" x14ac:dyDescent="0.2">
      <c r="A18" s="400"/>
      <c r="B18" s="401"/>
      <c r="C18" s="401"/>
      <c r="D18" s="401"/>
      <c r="E18" s="401"/>
      <c r="F18" s="401"/>
      <c r="G18" s="401"/>
      <c r="H18" s="402"/>
    </row>
    <row r="19" spans="1:8" ht="21" customHeight="1" x14ac:dyDescent="0.2">
      <c r="A19" s="400"/>
      <c r="B19" s="401"/>
      <c r="C19" s="401"/>
      <c r="D19" s="401"/>
      <c r="E19" s="401"/>
      <c r="F19" s="401"/>
      <c r="G19" s="401"/>
      <c r="H19" s="402"/>
    </row>
    <row r="20" spans="1:8" ht="21" customHeight="1" x14ac:dyDescent="0.2">
      <c r="A20" s="400"/>
      <c r="B20" s="401"/>
      <c r="C20" s="401"/>
      <c r="D20" s="401"/>
      <c r="E20" s="401"/>
      <c r="F20" s="401"/>
      <c r="G20" s="401"/>
      <c r="H20" s="402"/>
    </row>
    <row r="21" spans="1:8" ht="21" customHeight="1" x14ac:dyDescent="0.2">
      <c r="A21" s="400"/>
      <c r="B21" s="401"/>
      <c r="C21" s="401"/>
      <c r="D21" s="401"/>
      <c r="E21" s="401"/>
      <c r="F21" s="401"/>
      <c r="G21" s="401"/>
      <c r="H21" s="402"/>
    </row>
    <row r="22" spans="1:8" ht="21" customHeight="1" x14ac:dyDescent="0.2">
      <c r="A22" s="400"/>
      <c r="B22" s="401"/>
      <c r="C22" s="401"/>
      <c r="D22" s="401"/>
      <c r="E22" s="401"/>
      <c r="F22" s="401"/>
      <c r="G22" s="401"/>
      <c r="H22" s="402"/>
    </row>
    <row r="23" spans="1:8" ht="21" customHeight="1" x14ac:dyDescent="0.2">
      <c r="A23" s="400"/>
      <c r="B23" s="401"/>
      <c r="C23" s="401"/>
      <c r="D23" s="401"/>
      <c r="E23" s="401"/>
      <c r="F23" s="401"/>
      <c r="G23" s="401"/>
      <c r="H23" s="402"/>
    </row>
    <row r="24" spans="1:8" ht="21" customHeight="1" x14ac:dyDescent="0.2">
      <c r="A24" s="400"/>
      <c r="B24" s="401"/>
      <c r="C24" s="401"/>
      <c r="D24" s="401"/>
      <c r="E24" s="401"/>
      <c r="F24" s="401"/>
      <c r="G24" s="401"/>
      <c r="H24" s="402"/>
    </row>
    <row r="25" spans="1:8" ht="21" customHeight="1" x14ac:dyDescent="0.2">
      <c r="A25" s="400"/>
      <c r="B25" s="401"/>
      <c r="C25" s="401"/>
      <c r="D25" s="401"/>
      <c r="E25" s="401"/>
      <c r="F25" s="401"/>
      <c r="G25" s="401"/>
      <c r="H25" s="402"/>
    </row>
    <row r="26" spans="1:8" ht="21" customHeight="1" x14ac:dyDescent="0.2">
      <c r="A26" s="400"/>
      <c r="B26" s="401"/>
      <c r="C26" s="401"/>
      <c r="D26" s="401"/>
      <c r="E26" s="401"/>
      <c r="F26" s="401"/>
      <c r="G26" s="401"/>
      <c r="H26" s="402"/>
    </row>
    <row r="27" spans="1:8" ht="21" customHeight="1" x14ac:dyDescent="0.2">
      <c r="A27" s="400"/>
      <c r="B27" s="401"/>
      <c r="C27" s="401"/>
      <c r="D27" s="401"/>
      <c r="E27" s="401"/>
      <c r="F27" s="401"/>
      <c r="G27" s="401"/>
      <c r="H27" s="402"/>
    </row>
    <row r="28" spans="1:8" ht="21" customHeight="1" x14ac:dyDescent="0.2">
      <c r="A28" s="400"/>
      <c r="B28" s="401"/>
      <c r="C28" s="401"/>
      <c r="D28" s="401"/>
      <c r="E28" s="401"/>
      <c r="F28" s="401"/>
      <c r="G28" s="401"/>
      <c r="H28" s="402"/>
    </row>
    <row r="29" spans="1:8" ht="21" customHeight="1" x14ac:dyDescent="0.2">
      <c r="A29" s="400"/>
      <c r="B29" s="401"/>
      <c r="C29" s="401"/>
      <c r="D29" s="401"/>
      <c r="E29" s="401"/>
      <c r="F29" s="401"/>
      <c r="G29" s="401"/>
      <c r="H29" s="402"/>
    </row>
    <row r="30" spans="1:8" ht="21" customHeight="1" x14ac:dyDescent="0.2">
      <c r="A30" s="400"/>
      <c r="B30" s="401"/>
      <c r="C30" s="401"/>
      <c r="D30" s="401"/>
      <c r="E30" s="401"/>
      <c r="F30" s="401"/>
      <c r="G30" s="401"/>
      <c r="H30" s="402"/>
    </row>
    <row r="31" spans="1:8" ht="21" customHeight="1" x14ac:dyDescent="0.2">
      <c r="A31" s="400"/>
      <c r="B31" s="401"/>
      <c r="C31" s="401"/>
      <c r="D31" s="401"/>
      <c r="E31" s="401"/>
      <c r="F31" s="401"/>
      <c r="G31" s="401"/>
      <c r="H31" s="402"/>
    </row>
    <row r="32" spans="1:8" ht="21" customHeight="1" x14ac:dyDescent="0.2">
      <c r="A32" s="400"/>
      <c r="B32" s="401"/>
      <c r="C32" s="401"/>
      <c r="D32" s="401"/>
      <c r="E32" s="401"/>
      <c r="F32" s="401"/>
      <c r="G32" s="401"/>
      <c r="H32" s="402"/>
    </row>
    <row r="33" spans="1:8" ht="21" customHeight="1" x14ac:dyDescent="0.2">
      <c r="A33" s="400"/>
      <c r="B33" s="401"/>
      <c r="C33" s="401"/>
      <c r="D33" s="401"/>
      <c r="E33" s="401"/>
      <c r="F33" s="401"/>
      <c r="G33" s="401"/>
      <c r="H33" s="402"/>
    </row>
    <row r="34" spans="1:8" ht="21" customHeight="1" x14ac:dyDescent="0.2">
      <c r="A34" s="400"/>
      <c r="B34" s="401"/>
      <c r="C34" s="401"/>
      <c r="D34" s="401"/>
      <c r="E34" s="401"/>
      <c r="F34" s="401"/>
      <c r="G34" s="401"/>
      <c r="H34" s="402"/>
    </row>
    <row r="35" spans="1:8" ht="21" customHeight="1" x14ac:dyDescent="0.2">
      <c r="A35" s="400"/>
      <c r="B35" s="401"/>
      <c r="C35" s="401"/>
      <c r="D35" s="401"/>
      <c r="E35" s="401"/>
      <c r="F35" s="401"/>
      <c r="G35" s="401"/>
      <c r="H35" s="402"/>
    </row>
    <row r="36" spans="1:8" ht="21" customHeight="1" x14ac:dyDescent="0.2">
      <c r="A36" s="400"/>
      <c r="B36" s="401"/>
      <c r="C36" s="401"/>
      <c r="D36" s="401"/>
      <c r="E36" s="401"/>
      <c r="F36" s="401"/>
      <c r="G36" s="401"/>
      <c r="H36" s="402"/>
    </row>
    <row r="37" spans="1:8" ht="21" customHeight="1" x14ac:dyDescent="0.2">
      <c r="A37" s="400"/>
      <c r="B37" s="401"/>
      <c r="C37" s="401"/>
      <c r="D37" s="401"/>
      <c r="E37" s="401"/>
      <c r="F37" s="401"/>
      <c r="G37" s="401"/>
      <c r="H37" s="402"/>
    </row>
    <row r="38" spans="1:8" ht="21" customHeight="1" thickBot="1" x14ac:dyDescent="0.25">
      <c r="A38" s="409"/>
      <c r="B38" s="410"/>
      <c r="C38" s="410"/>
      <c r="D38" s="410"/>
      <c r="E38" s="410"/>
      <c r="F38" s="410"/>
      <c r="G38" s="410"/>
      <c r="H38" s="411"/>
    </row>
    <row r="39" spans="1:8" ht="21" customHeight="1" x14ac:dyDescent="0.2"/>
    <row r="40" spans="1:8" ht="21" customHeight="1" x14ac:dyDescent="0.2"/>
    <row r="41" spans="1:8" ht="21" customHeight="1" x14ac:dyDescent="0.2"/>
    <row r="42" spans="1:8" ht="21" customHeight="1" x14ac:dyDescent="0.2"/>
    <row r="43" spans="1:8" ht="21" customHeight="1" x14ac:dyDescent="0.2"/>
    <row r="44" spans="1:8" ht="21" customHeight="1" x14ac:dyDescent="0.2"/>
    <row r="45" spans="1:8" ht="21" customHeight="1" x14ac:dyDescent="0.2"/>
    <row r="46" spans="1:8" ht="21" customHeight="1" x14ac:dyDescent="0.2"/>
    <row r="47" spans="1:8" ht="21" customHeight="1" x14ac:dyDescent="0.2"/>
    <row r="48" spans="1:8" ht="21" customHeight="1" x14ac:dyDescent="0.2"/>
    <row r="49" spans="9:9" ht="21" customHeight="1" x14ac:dyDescent="0.2"/>
    <row r="50" spans="9:9" ht="21" customHeight="1" x14ac:dyDescent="0.2">
      <c r="I50" s="51"/>
    </row>
    <row r="51" spans="9:9" ht="21" customHeight="1" x14ac:dyDescent="0.2">
      <c r="I51" s="51"/>
    </row>
    <row r="52" spans="9:9" ht="21" customHeight="1" x14ac:dyDescent="0.2"/>
    <row r="53" spans="9:9" ht="21" customHeight="1" x14ac:dyDescent="0.2">
      <c r="I53" s="51"/>
    </row>
    <row r="54" spans="9:9" ht="21" customHeight="1" x14ac:dyDescent="0.2">
      <c r="I54" s="51"/>
    </row>
    <row r="55" spans="9:9" ht="21" customHeight="1" x14ac:dyDescent="0.2"/>
    <row r="56" spans="9:9" ht="21" customHeight="1" x14ac:dyDescent="0.2"/>
    <row r="57" spans="9:9" ht="21" customHeight="1" x14ac:dyDescent="0.2">
      <c r="I57" s="51"/>
    </row>
    <row r="58" spans="9:9" ht="21" customHeight="1" x14ac:dyDescent="0.2">
      <c r="I58" s="51"/>
    </row>
    <row r="59" spans="9:9" ht="21" customHeight="1" x14ac:dyDescent="0.2">
      <c r="I59" s="51"/>
    </row>
    <row r="60" spans="9:9" ht="21" customHeight="1" x14ac:dyDescent="0.2">
      <c r="I60" s="51"/>
    </row>
    <row r="61" spans="9:9" ht="21" customHeight="1" x14ac:dyDescent="0.2">
      <c r="I61" s="51"/>
    </row>
    <row r="62" spans="9:9" ht="21" customHeight="1" x14ac:dyDescent="0.2">
      <c r="I62" s="51"/>
    </row>
    <row r="63" spans="9:9" ht="21" customHeight="1" x14ac:dyDescent="0.2">
      <c r="I63" s="51"/>
    </row>
    <row r="64" spans="9:9" ht="21" customHeight="1" x14ac:dyDescent="0.2">
      <c r="I64" s="51"/>
    </row>
    <row r="65" spans="9:9" ht="21" customHeight="1" x14ac:dyDescent="0.2">
      <c r="I65" s="51"/>
    </row>
    <row r="66" spans="9:9" ht="21" customHeight="1" x14ac:dyDescent="0.2">
      <c r="I66" s="51"/>
    </row>
    <row r="67" spans="9:9" ht="21" customHeight="1" x14ac:dyDescent="0.2">
      <c r="I67" s="51"/>
    </row>
    <row r="68" spans="9:9" ht="21" customHeight="1" x14ac:dyDescent="0.2">
      <c r="I68" s="51"/>
    </row>
    <row r="69" spans="9:9" ht="21" customHeight="1" x14ac:dyDescent="0.2">
      <c r="I69" s="51"/>
    </row>
    <row r="70" spans="9:9" ht="21" customHeight="1" x14ac:dyDescent="0.2">
      <c r="I70" s="51"/>
    </row>
    <row r="71" spans="9:9" ht="21" customHeight="1" x14ac:dyDescent="0.2">
      <c r="I71" s="51"/>
    </row>
    <row r="72" spans="9:9" ht="21" customHeight="1" x14ac:dyDescent="0.2">
      <c r="I72" s="51"/>
    </row>
    <row r="73" spans="9:9" ht="21" customHeight="1" x14ac:dyDescent="0.2">
      <c r="I73" s="51"/>
    </row>
    <row r="74" spans="9:9" ht="21" customHeight="1" x14ac:dyDescent="0.2">
      <c r="I74" s="51"/>
    </row>
    <row r="75" spans="9:9" ht="21" customHeight="1" x14ac:dyDescent="0.2"/>
    <row r="76" spans="9:9" ht="21" customHeight="1" x14ac:dyDescent="0.2"/>
    <row r="77" spans="9:9" ht="21" customHeight="1" x14ac:dyDescent="0.2"/>
    <row r="78" spans="9:9" ht="21" customHeight="1" x14ac:dyDescent="0.2"/>
    <row r="79" spans="9:9" ht="21" customHeight="1" x14ac:dyDescent="0.2"/>
    <row r="80" spans="9:9" ht="21" customHeight="1" x14ac:dyDescent="0.2"/>
    <row r="122" s="35" customFormat="1" x14ac:dyDescent="0.2"/>
    <row r="123" s="35" customFormat="1" x14ac:dyDescent="0.2"/>
    <row r="124" s="35" customFormat="1" x14ac:dyDescent="0.2"/>
    <row r="125" s="35" customFormat="1" x14ac:dyDescent="0.2"/>
  </sheetData>
  <mergeCells count="35">
    <mergeCell ref="A34:H34"/>
    <mergeCell ref="A35:H35"/>
    <mergeCell ref="A36:H36"/>
    <mergeCell ref="A37:H37"/>
    <mergeCell ref="A38:H38"/>
    <mergeCell ref="A33:H33"/>
    <mergeCell ref="A22:H22"/>
    <mergeCell ref="A23:H23"/>
    <mergeCell ref="A24:H24"/>
    <mergeCell ref="A25:H25"/>
    <mergeCell ref="A26:H26"/>
    <mergeCell ref="A27:H27"/>
    <mergeCell ref="A28:H28"/>
    <mergeCell ref="A29:H29"/>
    <mergeCell ref="A30:H30"/>
    <mergeCell ref="A31:H31"/>
    <mergeCell ref="A32:H32"/>
    <mergeCell ref="A21:H21"/>
    <mergeCell ref="A10:H10"/>
    <mergeCell ref="A11:H11"/>
    <mergeCell ref="A12:H12"/>
    <mergeCell ref="A13:H13"/>
    <mergeCell ref="A14:H14"/>
    <mergeCell ref="A15:H15"/>
    <mergeCell ref="A16:H16"/>
    <mergeCell ref="A17:H17"/>
    <mergeCell ref="A18:H18"/>
    <mergeCell ref="A19:H19"/>
    <mergeCell ref="A20:H20"/>
    <mergeCell ref="A9:H9"/>
    <mergeCell ref="A1:H1"/>
    <mergeCell ref="A5:H5"/>
    <mergeCell ref="A6:H6"/>
    <mergeCell ref="A7:H7"/>
    <mergeCell ref="A8:H8"/>
  </mergeCells>
  <phoneticPr fontId="4"/>
  <printOptions horizontalCentered="1"/>
  <pageMargins left="0.39370078740157483" right="0.19685039370078741" top="0.59055118110236227" bottom="0.59055118110236227"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記入要領</vt:lpstr>
      <vt:lpstr>1.現地踏査</vt:lpstr>
      <vt:lpstr>２.関係資料収集</vt:lpstr>
      <vt:lpstr>3.企業内容等の調査</vt:lpstr>
      <vt:lpstr>４.敷地使用実態の調査</vt:lpstr>
      <vt:lpstr>５.建物調査</vt:lpstr>
      <vt:lpstr>６.機械設備等調査</vt:lpstr>
      <vt:lpstr>７.移転計画案の作成</vt:lpstr>
      <vt:lpstr>８.自由意見等</vt:lpstr>
      <vt:lpstr>'1.現地踏査'!Print_Area</vt:lpstr>
      <vt:lpstr>'２.関係資料収集'!Print_Area</vt:lpstr>
      <vt:lpstr>'3.企業内容等の調査'!Print_Area</vt:lpstr>
      <vt:lpstr>'４.敷地使用実態の調査'!Print_Area</vt:lpstr>
      <vt:lpstr>'５.建物調査'!Print_Area</vt:lpstr>
      <vt:lpstr>'６.機械設備等調査'!Print_Area</vt:lpstr>
      <vt:lpstr>'７.移転計画案の作成'!Print_Area</vt:lpstr>
      <vt:lpstr>'８.自由意見等'!Print_Area</vt:lpstr>
      <vt:lpstr>記入要領!Print_Area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